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53e3094d7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ME" sheetId="1" r:id="Rec2b28ad17cb4d71"/>
    <x:sheet xmlns:r="http://schemas.openxmlformats.org/officeDocument/2006/relationships" name="INVENTARIO" sheetId="2" r:id="R84c32783d25d407f"/>
    <x:sheet xmlns:r="http://schemas.openxmlformats.org/officeDocument/2006/relationships" name="DATOS" sheetId="3" r:id="R6dcd4d710af84a35"/>
    <x:sheet xmlns:r="http://schemas.openxmlformats.org/officeDocument/2006/relationships" name="AUDITORIA" sheetId="4" r:id="Re99d7ed4f0304ed3"/>
    <x:sheet xmlns:r="http://schemas.openxmlformats.org/officeDocument/2006/relationships" name="PLAN" sheetId="5" r:id="R10afae7340a54092"/>
    <x:sheet xmlns:r="http://schemas.openxmlformats.org/officeDocument/2006/relationships" name="RESUMEN" sheetId="6" r:id="Rb2b7ab1db29648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%"/>
    <x:numFmt numFmtId="201" formatCode="0.00"/>
    <x:numFmt numFmtId="202" formatCode="yyyy-mm-dd"/>
    <x:numFmt numFmtId="203" formatCode="0%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2937"/>
      <x:name val="Carlito"/>
    </x:font>
    <x:font>
      <x:b/>
      <x:sz val="11"/>
      <x:color rgb="FFFFFFFF"/>
      <x:name val="Carlito"/>
    </x:font>
    <x:font>
      <x:b/>
      <x:sz val="11"/>
      <x:color rgb="FF0F766E"/>
      <x:name val="Carlito"/>
    </x:font>
    <x:font>
      <x:b/>
      <x:sz val="13"/>
      <x:color rgb="FF1F2937"/>
      <x:name val="Carlito"/>
    </x:font>
    <x:font>
      <x:b/>
      <x:sz val="15"/>
      <x:color rgb="FF0F766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E7F6F4"/>
      </x:patternFill>
    </x:fill>
    <x:fill>
      <x:patternFill patternType="solid">
        <x:fgColor rgb="FFFFF6DD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46">
    <x:dxf>
      <x:fill>
        <x:patternFill patternType="solid">
          <x:bgColor rgb="FFEAF7EE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F3F4F6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EAF2FF"/>
        </x:patternFill>
      </x:fill>
    </x:dxf>
    <x:dxf>
      <x:fill>
        <x:patternFill patternType="solid">
          <x:bgColor rgb="FFFFF6DD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EAF7EE"/>
        </x:patternFill>
      </x:fill>
    </x:dxf>
    <x:dxf>
      <x:fill>
        <x:patternFill patternType="solid">
          <x:bgColor rgb="FFEAF2FF"/>
        </x:patternFill>
      </x:fill>
    </x:dxf>
    <x:dxf>
      <x:fill>
        <x:patternFill patternType="solid">
          <x:bgColor rgb="FFFFF6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6ad888a734a33" /><Relationship Type="http://schemas.openxmlformats.org/officeDocument/2006/relationships/theme" Target="/xl/theme/theme1.xml" Id="R698458c67fd54ef7" /><Relationship Type="http://schemas.openxmlformats.org/officeDocument/2006/relationships/sharedStrings" Target="/xl/sharedStrings.xml" Id="R1293c0210ba54511" /><Relationship Type="http://schemas.openxmlformats.org/officeDocument/2006/relationships/worksheet" Target="/xl/worksheets/sheet1.xml" Id="Rec2b28ad17cb4d71" /><Relationship Type="http://schemas.openxmlformats.org/officeDocument/2006/relationships/worksheet" Target="/xl/worksheets/sheet2.xml" Id="R84c32783d25d407f" /><Relationship Type="http://schemas.openxmlformats.org/officeDocument/2006/relationships/worksheet" Target="/xl/worksheets/sheet3.xml" Id="R6dcd4d710af84a35" /><Relationship Type="http://schemas.openxmlformats.org/officeDocument/2006/relationships/worksheet" Target="/xl/worksheets/sheet4.xml" Id="Re99d7ed4f0304ed3" /><Relationship Type="http://schemas.openxmlformats.org/officeDocument/2006/relationships/worksheet" Target="/xl/worksheets/sheet5.xml" Id="R10afae7340a54092" /><Relationship Type="http://schemas.openxmlformats.org/officeDocument/2006/relationships/worksheet" Target="/xl/worksheets/sheet6.xml" Id="Rb2b7ab1db29648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23394fb501b404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Decisiones de auditoría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Nº URLs</c:v>
          </c:tx>
          <c:cat>
            <c:strRef>
              <c:f>'RESUMEN'!$A$11:$A$16</c:f>
              <c:strCache>
                <c:ptCount val="0"/>
              </c:strCache>
            </c:strRef>
          </c:cat>
          <c:val>
            <c:numRef>
              <c:f>'RESUMEN'!$B$11:$B$16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7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23394fb501b404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dda49a637b68480b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5" t="str">
        <x:v>Plantilla de auditoría de contenidos para hoteles</x:v>
      </x:c>
      <x:c r="B1" s="5"/>
      <x:c r="C1" s="5"/>
      <x:c r="D1" s="5"/>
      <x:c r="E1" s="5"/>
      <x:c r="F1" s="5"/>
      <x:c r="G1" s="5"/>
      <x:c r="H1" s="5"/>
    </x:row>
    <x:row r="3" ht="56" customHeight="1">
      <x:c r="A3" s="12" t="str">
        <x:v>Objetivo: revisar cada URL con datos, intención, arquitectura y utilidad antes de decidir si debe mantenerse, actualizarse, ampliarse, consolidarse, redirigirse o retirarse. La plantilla no sustituye una auditoría SEO técnica completa.</x:v>
      </x:c>
      <x:c r="B3" s="12"/>
      <x:c r="C3" s="12"/>
      <x:c r="D3" s="12"/>
      <x:c r="E3" s="12"/>
      <x:c r="F3" s="12"/>
      <x:c r="G3" s="12"/>
      <x:c r="H3" s="12"/>
    </x:row>
    <x:row r="5">
      <x:c r="A5" s="16" t="str">
        <x:v>Paso</x:v>
      </x:c>
      <x:c r="B5" s="16" t="str">
        <x:v>Qué revisar</x:v>
      </x:c>
      <x:c r="C5" s="16" t="str">
        <x:v>Objetivo</x:v>
      </x:c>
    </x:row>
    <x:row r="6" ht="42" customHeight="1">
      <x:c r="A6" s="21" t="str">
        <x:v>1</x:v>
      </x:c>
      <x:c r="B6" s="18" t="str">
        <x:v>Inventario</x:v>
      </x:c>
      <x:c r="C6" s="18" t="str">
        <x:v>Recoge las URLs que quieres revisar y su función actual.</x:v>
      </x:c>
    </x:row>
    <x:row r="7" ht="42" customHeight="1">
      <x:c r="A7" s="21" t="str">
        <x:v>2</x:v>
      </x:c>
      <x:c r="B7" s="18" t="str">
        <x:v>Datos</x:v>
      </x:c>
      <x:c r="C7" s="18" t="str">
        <x:v>Añade clics, impresiones, posición, tráfico, conversiones o cualquier señal disponible.</x:v>
      </x:c>
    </x:row>
    <x:row r="8" ht="42" customHeight="1">
      <x:c r="A8" s="21" t="str">
        <x:v>3</x:v>
      </x:c>
      <x:c r="B8" s="18" t="str">
        <x:v>Intención</x:v>
      </x:c>
      <x:c r="C8" s="18" t="str">
        <x:v>Define qué necesidad debe resolver cada URL y comprueba si otra página compite por lo mismo.</x:v>
      </x:c>
    </x:row>
    <x:row r="9" ht="42" customHeight="1">
      <x:c r="A9" s="21" t="str">
        <x:v>4</x:v>
      </x:c>
      <x:c r="B9" s="18" t="str">
        <x:v>Contenido</x:v>
      </x:c>
      <x:c r="C9" s="18" t="str">
        <x:v>Revisa claridad, actualización, información propia, estructura, imágenes, multimedia, FAQ, Schema y CTA.</x:v>
      </x:c>
    </x:row>
    <x:row r="10" ht="42" customHeight="1">
      <x:c r="A10" s="21" t="str">
        <x:v>5</x:v>
      </x:c>
      <x:c r="B10" s="18" t="str">
        <x:v>Enlazado</x:v>
      </x:c>
      <x:c r="C10" s="18" t="str">
        <x:v>Comprueba enlaces internos entrantes/salientes y si obedecen a la arquitectura del sitio.</x:v>
      </x:c>
    </x:row>
    <x:row r="11" ht="42" customHeight="1">
      <x:c r="A11" s="21" t="str">
        <x:v>6</x:v>
      </x:c>
      <x:c r="B11" s="18" t="str">
        <x:v>Decisión</x:v>
      </x:c>
      <x:c r="C11" s="18" t="str">
        <x:v>Elige MANTENER / ACTUALIZAR / AMPLIAR / CONSOLIDAR / REDIRIGIR / RETIRAR según la evidencia.</x:v>
      </x:c>
    </x:row>
    <x:row r="12" ht="42" customHeight="1">
      <x:c r="A12" s="21" t="str">
        <x:v>7</x:v>
      </x:c>
      <x:c r="B12" s="18" t="str">
        <x:v>Prioridad</x:v>
      </x:c>
      <x:c r="C12" s="18" t="str">
        <x:v>Ordena el trabajo por impacto potencial, riesgo y valor para negocio, no solo por facilidad.</x:v>
      </x:c>
    </x:row>
    <x:row r="14">
      <x:c r="A14" s="25" t="str">
        <x:v>Qué NO hacer</x:v>
      </x:c>
      <x:c r="B14" s="25"/>
      <x:c r="C14" s="25"/>
      <x:c r="D14" s="25"/>
      <x:c r="E14" s="25"/>
      <x:c r="F14" s="25"/>
      <x:c r="G14" s="25"/>
      <x:c r="H14" s="25"/>
    </x:row>
    <x:row r="15" ht="28" customHeight="1">
      <x:c r="A15" s="18" t="str">
        <x:v>• No eliminar una URL solo porque tenga poco tráfico.</x:v>
      </x:c>
      <x:c r="B15" s="18"/>
      <x:c r="C15" s="18"/>
      <x:c r="D15" s="18"/>
      <x:c r="E15" s="18"/>
      <x:c r="F15" s="18"/>
      <x:c r="G15" s="18"/>
      <x:c r="H15" s="18"/>
    </x:row>
    <x:row r="16" ht="28" customHeight="1">
      <x:c r="A16" s="18" t="str">
        <x:v>• No fusionar contenidos solo porque hablen del mismo tema: primero compara intención y función.</x:v>
      </x:c>
      <x:c r="B16" s="18"/>
      <x:c r="C16" s="18"/>
      <x:c r="D16" s="18"/>
      <x:c r="E16" s="18"/>
      <x:c r="F16" s="18"/>
      <x:c r="G16" s="18"/>
      <x:c r="H16" s="18"/>
    </x:row>
    <x:row r="17" ht="28" customHeight="1">
      <x:c r="A17" s="18" t="str">
        <x:v>• No crear una nueva URL si una existente puede cubrir correctamente la necesidad.</x:v>
      </x:c>
      <x:c r="B17" s="18"/>
      <x:c r="C17" s="18"/>
      <x:c r="D17" s="18"/>
      <x:c r="E17" s="18"/>
      <x:c r="F17" s="18"/>
      <x:c r="G17" s="18"/>
      <x:c r="H17" s="18"/>
    </x:row>
    <x:row r="18" ht="28" customHeight="1">
      <x:c r="A18" s="18" t="str">
        <x:v>• No convertir la plantilla en un sistema de puntuación automática: la decisión editorial necesita contexto.</x:v>
      </x:c>
      <x:c r="B18" s="18"/>
      <x:c r="C18" s="18"/>
      <x:c r="D18" s="18"/>
      <x:c r="E18" s="18"/>
      <x:c r="F18" s="18"/>
      <x:c r="G18" s="18"/>
      <x:c r="H18" s="18"/>
    </x:row>
  </x:sheetData>
  <x:mergeCells>
    <x:mergeCell ref="A1:H1"/>
    <x:mergeCell ref="A3:H3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2" hidden="0" customWidth="1"/>
    <x:col min="3" max="3" width="34" hidden="0" customWidth="1"/>
    <x:col min="4" max="4" width="16" hidden="0" customWidth="1"/>
    <x:col min="5" max="5" width="24" hidden="0" customWidth="1"/>
    <x:col min="6" max="6" width="30" hidden="0" customWidth="1"/>
    <x:col min="7" max="7" width="34" hidden="0" customWidth="1"/>
    <x:col min="8" max="8" width="34" hidden="0" customWidth="1"/>
    <x:col min="9" max="9" width="22" hidden="0" customWidth="1"/>
    <x:col min="10" max="10" width="42" hidden="0" customWidth="1"/>
    <x:col min="11" max="11" width="20" hidden="0" customWidth="1"/>
    <x:col min="12" max="12" width="34" hidden="0" customWidth="1"/>
  </x:cols>
  <x:sheetData>
    <x:row r="1">
      <x:c r="A1" s="28" t="str">
        <x:v>ID</x:v>
      </x:c>
      <x:c r="B1" s="28" t="str">
        <x:v>URL</x:v>
      </x:c>
      <x:c r="C1" s="28" t="str">
        <x:v>Título / H1</x:v>
      </x:c>
      <x:c r="D1" s="28" t="str">
        <x:v>Tipo de página</x:v>
      </x:c>
      <x:c r="E1" s="28" t="str">
        <x:v>Cluster / tema</x:v>
      </x:c>
      <x:c r="F1" s="28" t="str">
        <x:v>Función actual</x:v>
      </x:c>
      <x:c r="G1" s="28" t="str">
        <x:v>Intención principal</x:v>
      </x:c>
      <x:c r="H1" s="28" t="str">
        <x:v>Intenciones secundarias</x:v>
      </x:c>
      <x:c r="I1" s="28" t="str">
        <x:v>¿Tiene otra URL que compita?</x:v>
      </x:c>
      <x:c r="J1" s="28" t="str">
        <x:v>URL competidora</x:v>
      </x:c>
      <x:c r="K1" s="28" t="str">
        <x:v>Estado técnico</x:v>
      </x:c>
      <x:c r="L1" s="28" t="str">
        <x:v>Notas iniciales</x:v>
      </x:c>
    </x:row>
    <x:row r="2" ht="38" customHeight="1">
      <x:c r="A2" s="18" t="str">
        <x:f>IF(B2="","",ROW()-1)</x:f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</x:row>
    <x:row r="3" ht="38" customHeight="1">
      <x:c r="A3" s="18" t="str">
        <x:f>IF(B3="","",ROW()-1)</x:f>
      </x:c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</x:row>
    <x:row r="4" ht="38" customHeight="1">
      <x:c r="A4" s="18" t="str">
        <x:f>IF(B4="","",ROW()-1)</x:f>
      </x:c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</x:row>
    <x:row r="5" ht="38" customHeight="1">
      <x:c r="A5" s="18" t="str">
        <x:f>IF(B5="","",ROW()-1)</x:f>
      </x:c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</x:row>
    <x:row r="6" ht="38" customHeight="1">
      <x:c r="A6" s="18" t="str">
        <x:f>IF(B6="","",ROW()-1)</x:f>
      </x:c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</x:row>
    <x:row r="7" ht="38" customHeight="1">
      <x:c r="A7" s="18" t="str">
        <x:f>IF(B7="","",ROW()-1)</x:f>
      </x:c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</x:row>
    <x:row r="8" ht="38" customHeight="1">
      <x:c r="A8" s="18" t="str">
        <x:f>IF(B8="","",ROW()-1)</x:f>
      </x:c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</x:row>
    <x:row r="9" ht="38" customHeight="1">
      <x:c r="A9" s="18" t="str">
        <x:f>IF(B9="","",ROW()-1)</x:f>
      </x:c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</x:row>
    <x:row r="10" ht="38" customHeight="1">
      <x:c r="A10" s="18" t="str">
        <x:f>IF(B10="","",ROW()-1)</x:f>
      </x:c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</x:row>
    <x:row r="11" ht="38" customHeight="1">
      <x:c r="A11" s="18" t="str">
        <x:f>IF(B11="","",ROW()-1)</x:f>
      </x:c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</x:row>
    <x:row r="12" ht="38" customHeight="1">
      <x:c r="A12" s="18" t="str">
        <x:f>IF(B12="","",ROW()-1)</x:f>
      </x:c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</x:row>
    <x:row r="13" ht="38" customHeight="1">
      <x:c r="A13" s="18" t="str">
        <x:f>IF(B13="","",ROW()-1)</x:f>
      </x:c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</x:row>
    <x:row r="14" ht="38" customHeight="1">
      <x:c r="A14" s="18" t="str">
        <x:f>IF(B14="","",ROW()-1)</x:f>
      </x:c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</x:row>
    <x:row r="15" ht="38" customHeight="1">
      <x:c r="A15" s="18" t="str">
        <x:f>IF(B15="","",ROW()-1)</x:f>
      </x:c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</x:row>
    <x:row r="16" ht="38" customHeight="1">
      <x:c r="A16" s="18" t="str">
        <x:f>IF(B16="","",ROW()-1)</x:f>
      </x:c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</x:row>
    <x:row r="17" ht="38" customHeight="1">
      <x:c r="A17" s="18" t="str">
        <x:f>IF(B17="","",ROW()-1)</x:f>
      </x:c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</x:row>
    <x:row r="18" ht="38" customHeight="1">
      <x:c r="A18" s="18" t="str">
        <x:f>IF(B18="","",ROW()-1)</x:f>
      </x:c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</x:row>
    <x:row r="19" ht="38" customHeight="1">
      <x:c r="A19" s="18" t="str">
        <x:f>IF(B19="","",ROW()-1)</x:f>
      </x:c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</x:row>
    <x:row r="20" ht="38" customHeight="1">
      <x:c r="A20" s="18" t="str">
        <x:f>IF(B20="","",ROW()-1)</x:f>
      </x:c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</x:row>
    <x:row r="21" ht="38" customHeight="1">
      <x:c r="A21" s="18" t="str">
        <x:f>IF(B21="","",ROW()-1)</x:f>
      </x:c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</x:row>
    <x:row r="22" ht="38" customHeight="1">
      <x:c r="A22" s="18" t="str">
        <x:f>IF(B22="","",ROW()-1)</x:f>
      </x:c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</x:row>
    <x:row r="23" ht="38" customHeight="1">
      <x:c r="A23" s="18" t="str">
        <x:f>IF(B23="","",ROW()-1)</x:f>
      </x:c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</x:row>
    <x:row r="24" ht="38" customHeight="1">
      <x:c r="A24" s="18" t="str">
        <x:f>IF(B24="","",ROW()-1)</x:f>
      </x:c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</x:row>
    <x:row r="25" ht="38" customHeight="1">
      <x:c r="A25" s="18" t="str">
        <x:f>IF(B25="","",ROW()-1)</x:f>
      </x:c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</x:row>
    <x:row r="26" ht="38" customHeight="1">
      <x:c r="A26" s="18" t="str">
        <x:f>IF(B26="","",ROW()-1)</x:f>
      </x:c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</x:row>
    <x:row r="27" ht="38" customHeight="1">
      <x:c r="A27" s="18" t="str">
        <x:f>IF(B27="","",ROW()-1)</x:f>
      </x:c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</x:row>
    <x:row r="28" ht="38" customHeight="1">
      <x:c r="A28" s="18" t="str">
        <x:f>IF(B28="","",ROW()-1)</x:f>
      </x:c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</x:row>
    <x:row r="29" ht="38" customHeight="1">
      <x:c r="A29" s="18" t="str">
        <x:f>IF(B29="","",ROW()-1)</x:f>
      </x:c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</x:row>
    <x:row r="30" ht="38" customHeight="1">
      <x:c r="A30" s="18" t="str">
        <x:f>IF(B30="","",ROW()-1)</x:f>
      </x:c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</x:row>
    <x:row r="31" ht="38" customHeight="1">
      <x:c r="A31" s="18" t="str">
        <x:f>IF(B31="","",ROW()-1)</x:f>
      </x:c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</x:row>
    <x:row r="32" ht="38" customHeight="1">
      <x:c r="A32" s="18" t="str">
        <x:f>IF(B32="","",ROW()-1)</x:f>
      </x:c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</x:row>
    <x:row r="33" ht="38" customHeight="1">
      <x:c r="A33" s="18" t="str">
        <x:f>IF(B33="","",ROW()-1)</x:f>
      </x:c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</x:row>
    <x:row r="34" ht="38" customHeight="1">
      <x:c r="A34" s="18" t="str">
        <x:f>IF(B34="","",ROW()-1)</x:f>
      </x:c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</x:row>
    <x:row r="35" ht="38" customHeight="1">
      <x:c r="A35" s="18" t="str">
        <x:f>IF(B35="","",ROW()-1)</x:f>
      </x:c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</x:row>
    <x:row r="36" ht="38" customHeight="1">
      <x:c r="A36" s="18" t="str">
        <x:f>IF(B36="","",ROW()-1)</x:f>
      </x:c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</x:row>
    <x:row r="37" ht="38" customHeight="1">
      <x:c r="A37" s="18" t="str">
        <x:f>IF(B37="","",ROW()-1)</x:f>
      </x:c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</x:row>
    <x:row r="38" ht="38" customHeight="1">
      <x:c r="A38" s="18" t="str">
        <x:f>IF(B38="","",ROW()-1)</x:f>
      </x:c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</x:row>
    <x:row r="39" ht="38" customHeight="1">
      <x:c r="A39" s="18" t="str">
        <x:f>IF(B39="","",ROW()-1)</x:f>
      </x:c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</x:row>
    <x:row r="40" ht="38" customHeight="1">
      <x:c r="A40" s="18" t="str">
        <x:f>IF(B40="","",ROW()-1)</x:f>
      </x:c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</x:row>
    <x:row r="41" ht="38" customHeight="1">
      <x:c r="A41" s="18" t="str">
        <x:f>IF(B41="","",ROW()-1)</x:f>
      </x:c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</x:row>
    <x:row r="42" ht="38" customHeight="1">
      <x:c r="A42" s="18" t="str">
        <x:f>IF(B42="","",ROW()-1)</x:f>
      </x:c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</x:row>
    <x:row r="43" ht="38" customHeight="1">
      <x:c r="A43" s="18" t="str">
        <x:f>IF(B43="","",ROW()-1)</x:f>
      </x:c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</x:row>
    <x:row r="44" ht="38" customHeight="1">
      <x:c r="A44" s="18" t="str">
        <x:f>IF(B44="","",ROW()-1)</x:f>
      </x:c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</x:row>
    <x:row r="45" ht="38" customHeight="1">
      <x:c r="A45" s="18" t="str">
        <x:f>IF(B45="","",ROW()-1)</x:f>
      </x:c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</x:row>
    <x:row r="46" ht="38" customHeight="1">
      <x:c r="A46" s="18" t="str">
        <x:f>IF(B46="","",ROW()-1)</x:f>
      </x:c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</x:row>
    <x:row r="47" ht="38" customHeight="1">
      <x:c r="A47" s="18" t="str">
        <x:f>IF(B47="","",ROW()-1)</x:f>
      </x:c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</x:row>
    <x:row r="48" ht="38" customHeight="1">
      <x:c r="A48" s="18" t="str">
        <x:f>IF(B48="","",ROW()-1)</x:f>
      </x:c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</x:row>
    <x:row r="49" ht="38" customHeight="1">
      <x:c r="A49" s="18" t="str">
        <x:f>IF(B49="","",ROW()-1)</x:f>
      </x:c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</x:row>
    <x:row r="50" ht="38" customHeight="1">
      <x:c r="A50" s="18" t="str">
        <x:f>IF(B50="","",ROW()-1)</x:f>
      </x:c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</x:row>
    <x:row r="51" ht="38" customHeight="1">
      <x:c r="A51" s="18" t="str">
        <x:f>IF(B51="","",ROW()-1)</x:f>
      </x:c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</x:row>
    <x:row r="52" ht="38" customHeight="1">
      <x:c r="A52" s="18" t="str">
        <x:f>IF(B52="","",ROW()-1)</x:f>
      </x:c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</x:row>
    <x:row r="53" ht="38" customHeight="1">
      <x:c r="A53" s="18" t="str">
        <x:f>IF(B53="","",ROW()-1)</x:f>
      </x:c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</x:row>
    <x:row r="54" ht="38" customHeight="1">
      <x:c r="A54" s="18" t="str">
        <x:f>IF(B54="","",ROW()-1)</x:f>
      </x:c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</x:row>
    <x:row r="55" ht="38" customHeight="1">
      <x:c r="A55" s="18" t="str">
        <x:f>IF(B55="","",ROW()-1)</x:f>
      </x:c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</x:row>
    <x:row r="56" ht="38" customHeight="1">
      <x:c r="A56" s="18" t="str">
        <x:f>IF(B56="","",ROW()-1)</x:f>
      </x:c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</x:row>
    <x:row r="57" ht="38" customHeight="1">
      <x:c r="A57" s="18" t="str">
        <x:f>IF(B57="","",ROW()-1)</x:f>
      </x:c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</x:row>
    <x:row r="58" ht="38" customHeight="1">
      <x:c r="A58" s="18" t="str">
        <x:f>IF(B58="","",ROW()-1)</x:f>
      </x:c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</x:row>
    <x:row r="59" ht="38" customHeight="1">
      <x:c r="A59" s="18" t="str">
        <x:f>IF(B59="","",ROW()-1)</x:f>
      </x:c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</x:row>
    <x:row r="60" ht="38" customHeight="1">
      <x:c r="A60" s="18" t="str">
        <x:f>IF(B60="","",ROW()-1)</x:f>
      </x:c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</x:row>
    <x:row r="61" ht="38" customHeight="1">
      <x:c r="A61" s="18" t="str">
        <x:f>IF(B61="","",ROW()-1)</x:f>
      </x:c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</x:row>
    <x:row r="62" ht="38" customHeight="1">
      <x:c r="A62" s="18" t="str">
        <x:f>IF(B62="","",ROW()-1)</x:f>
      </x:c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</x:row>
    <x:row r="63" ht="38" customHeight="1">
      <x:c r="A63" s="18" t="str">
        <x:f>IF(B63="","",ROW()-1)</x:f>
      </x:c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</x:row>
    <x:row r="64" ht="38" customHeight="1">
      <x:c r="A64" s="18" t="str">
        <x:f>IF(B64="","",ROW()-1)</x:f>
      </x:c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</x:row>
    <x:row r="65" ht="38" customHeight="1">
      <x:c r="A65" s="18" t="str">
        <x:f>IF(B65="","",ROW()-1)</x:f>
      </x:c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</x:row>
    <x:row r="66" ht="38" customHeight="1">
      <x:c r="A66" s="18" t="str">
        <x:f>IF(B66="","",ROW()-1)</x:f>
      </x:c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</x:row>
    <x:row r="67" ht="38" customHeight="1">
      <x:c r="A67" s="18" t="str">
        <x:f>IF(B67="","",ROW()-1)</x:f>
      </x:c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</x:row>
    <x:row r="68" ht="38" customHeight="1">
      <x:c r="A68" s="18" t="str">
        <x:f>IF(B68="","",ROW()-1)</x:f>
      </x:c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</x:row>
    <x:row r="69" ht="38" customHeight="1">
      <x:c r="A69" s="18" t="str">
        <x:f>IF(B69="","",ROW()-1)</x:f>
      </x:c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</x:row>
    <x:row r="70" ht="38" customHeight="1">
      <x:c r="A70" s="18" t="str">
        <x:f>IF(B70="","",ROW()-1)</x:f>
      </x:c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</x:row>
    <x:row r="71" ht="38" customHeight="1">
      <x:c r="A71" s="18" t="str">
        <x:f>IF(B71="","",ROW()-1)</x:f>
      </x:c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</x:row>
    <x:row r="72" ht="38" customHeight="1">
      <x:c r="A72" s="18" t="str">
        <x:f>IF(B72="","",ROW()-1)</x:f>
      </x:c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</x:row>
    <x:row r="73" ht="38" customHeight="1">
      <x:c r="A73" s="18" t="str">
        <x:f>IF(B73="","",ROW()-1)</x:f>
      </x:c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</x:row>
    <x:row r="74" ht="38" customHeight="1">
      <x:c r="A74" s="18" t="str">
        <x:f>IF(B74="","",ROW()-1)</x:f>
      </x:c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</x:row>
    <x:row r="75" ht="38" customHeight="1">
      <x:c r="A75" s="18" t="str">
        <x:f>IF(B75="","",ROW()-1)</x:f>
      </x:c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</x:row>
    <x:row r="76" ht="38" customHeight="1">
      <x:c r="A76" s="18" t="str">
        <x:f>IF(B76="","",ROW()-1)</x:f>
      </x:c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</x:row>
    <x:row r="77" ht="38" customHeight="1">
      <x:c r="A77" s="18" t="str">
        <x:f>IF(B77="","",ROW()-1)</x:f>
      </x:c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</x:row>
    <x:row r="78" ht="38" customHeight="1">
      <x:c r="A78" s="18" t="str">
        <x:f>IF(B78="","",ROW()-1)</x:f>
      </x:c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</x:row>
    <x:row r="79" ht="38" customHeight="1">
      <x:c r="A79" s="18" t="str">
        <x:f>IF(B79="","",ROW()-1)</x:f>
      </x:c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</x:row>
    <x:row r="80" ht="38" customHeight="1">
      <x:c r="A80" s="18" t="str">
        <x:f>IF(B80="","",ROW()-1)</x:f>
      </x:c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</x:row>
    <x:row r="81" ht="38" customHeight="1">
      <x:c r="A81" s="18" t="str">
        <x:f>IF(B81="","",ROW()-1)</x:f>
      </x:c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</x:row>
    <x:row r="82" ht="38" customHeight="1">
      <x:c r="A82" s="18" t="str">
        <x:f>IF(B82="","",ROW()-1)</x:f>
      </x:c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</x:row>
    <x:row r="83" ht="38" customHeight="1">
      <x:c r="A83" s="18" t="str">
        <x:f>IF(B83="","",ROW()-1)</x:f>
      </x:c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</x:row>
    <x:row r="84" ht="38" customHeight="1">
      <x:c r="A84" s="18" t="str">
        <x:f>IF(B84="","",ROW()-1)</x:f>
      </x:c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</x:row>
    <x:row r="85" ht="38" customHeight="1">
      <x:c r="A85" s="18" t="str">
        <x:f>IF(B85="","",ROW()-1)</x:f>
      </x:c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</x:row>
    <x:row r="86" ht="38" customHeight="1">
      <x:c r="A86" s="18" t="str">
        <x:f>IF(B86="","",ROW()-1)</x:f>
      </x:c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</x:row>
    <x:row r="87" ht="38" customHeight="1">
      <x:c r="A87" s="18" t="str">
        <x:f>IF(B87="","",ROW()-1)</x:f>
      </x:c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</x:row>
    <x:row r="88" ht="38" customHeight="1">
      <x:c r="A88" s="18" t="str">
        <x:f>IF(B88="","",ROW()-1)</x:f>
      </x:c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</x:row>
    <x:row r="89" ht="38" customHeight="1">
      <x:c r="A89" s="18" t="str">
        <x:f>IF(B89="","",ROW()-1)</x:f>
      </x:c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</x:row>
    <x:row r="90" ht="38" customHeight="1">
      <x:c r="A90" s="18" t="str">
        <x:f>IF(B90="","",ROW()-1)</x:f>
      </x:c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</x:row>
    <x:row r="91" ht="38" customHeight="1">
      <x:c r="A91" s="18" t="str">
        <x:f>IF(B91="","",ROW()-1)</x:f>
      </x:c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</x:row>
    <x:row r="92" ht="38" customHeight="1">
      <x:c r="A92" s="18" t="str">
        <x:f>IF(B92="","",ROW()-1)</x:f>
      </x:c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</x:row>
    <x:row r="93" ht="38" customHeight="1">
      <x:c r="A93" s="18" t="str">
        <x:f>IF(B93="","",ROW()-1)</x:f>
      </x:c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</x:row>
    <x:row r="94" ht="38" customHeight="1">
      <x:c r="A94" s="18" t="str">
        <x:f>IF(B94="","",ROW()-1)</x:f>
      </x:c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</x:row>
    <x:row r="95" ht="38" customHeight="1">
      <x:c r="A95" s="18" t="str">
        <x:f>IF(B95="","",ROW()-1)</x:f>
      </x:c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</x:row>
    <x:row r="96" ht="38" customHeight="1">
      <x:c r="A96" s="18" t="str">
        <x:f>IF(B96="","",ROW()-1)</x:f>
      </x:c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</x:row>
    <x:row r="97" ht="38" customHeight="1">
      <x:c r="A97" s="18" t="str">
        <x:f>IF(B97="","",ROW()-1)</x:f>
      </x:c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</x:row>
    <x:row r="98" ht="38" customHeight="1">
      <x:c r="A98" s="18" t="str">
        <x:f>IF(B98="","",ROW()-1)</x:f>
      </x:c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</x:row>
    <x:row r="99" ht="38" customHeight="1">
      <x:c r="A99" s="18" t="str">
        <x:f>IF(B99="","",ROW()-1)</x:f>
      </x:c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</x:row>
    <x:row r="100" ht="38" customHeight="1">
      <x:c r="A100" s="18" t="str">
        <x:f>IF(B100="","",ROW()-1)</x:f>
      </x:c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</x:row>
    <x:row r="101" ht="38" customHeight="1">
      <x:c r="A101" s="18" t="str">
        <x:f>IF(B101="","",ROW()-1)</x:f>
      </x:c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</x:row>
  </x:sheetData>
  <x:dataValidations count="3">
    <x:dataValidation type="list" sqref="D2:D101">
      <x:formula1>"Post,Página,Landing,Categoría,Otro"</x:formula1>
    </x:dataValidation>
    <x:dataValidation type="list" sqref="I2:I101">
      <x:formula1>"Sí,No,Por revisar"</x:formula1>
    </x:dataValidation>
    <x:dataValidation type="list" sqref="K2:K101">
      <x:formula1>"Correcto,Revisar,Problema detectado,No comprobado"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2" hidden="0" customWidth="1"/>
    <x:col min="3" max="3" width="16" hidden="0" customWidth="1"/>
    <x:col min="4" max="4" width="13" hidden="0" customWidth="1"/>
    <x:col min="5" max="5" width="16" hidden="0" customWidth="1"/>
    <x:col min="6" max="6" width="12" hidden="0" customWidth="1"/>
    <x:col min="7" max="7" width="15" hidden="0" customWidth="1"/>
    <x:col min="8" max="8" width="18" hidden="0" customWidth="1"/>
    <x:col min="9" max="9" width="18" hidden="0" customWidth="1"/>
    <x:col min="10" max="10" width="20" hidden="0" customWidth="1"/>
    <x:col min="11" max="11" width="22" hidden="0" customWidth="1"/>
    <x:col min="12" max="12" width="38" hidden="0" customWidth="1"/>
  </x:cols>
  <x:sheetData>
    <x:row r="1">
      <x:c r="A1" s="28" t="str">
        <x:v>ID</x:v>
      </x:c>
      <x:c r="B1" s="28" t="str">
        <x:v>URL</x:v>
      </x:c>
      <x:c r="C1" s="28" t="str">
        <x:v>Periodo</x:v>
      </x:c>
      <x:c r="D1" s="28" t="str">
        <x:v>Clics GSC</x:v>
      </x:c>
      <x:c r="E1" s="28" t="str">
        <x:v>Impresiones GSC</x:v>
      </x:c>
      <x:c r="F1" s="28" t="str">
        <x:v>CTR</x:v>
      </x:c>
      <x:c r="G1" s="28" t="str">
        <x:v>Posición media</x:v>
      </x:c>
      <x:c r="H1" s="28" t="str">
        <x:v>Sesiones orgánicas</x:v>
      </x:c>
      <x:c r="I1" s="28" t="str">
        <x:v>Conversiones / leads</x:v>
      </x:c>
      <x:c r="J1" s="28" t="str">
        <x:v>Tendencia</x:v>
      </x:c>
      <x:c r="K1" s="28" t="str">
        <x:v>Backlinks / autoridad</x:v>
      </x:c>
      <x:c r="L1" s="28" t="str">
        <x:v>Observaciones de datos</x:v>
      </x:c>
    </x:row>
    <x:row r="2">
      <x:c r="A2" s="18" t="str">
        <x:f>IF(B2="","",ROW()-1)</x:f>
      </x:c>
      <x:c r="B2" s="18"/>
      <x:c r="C2" s="18"/>
      <x:c r="D2" s="18"/>
      <x:c r="E2" s="18"/>
      <x:c r="F2" s="34"/>
      <x:c r="G2" s="35"/>
      <x:c r="H2" s="18"/>
      <x:c r="I2" s="18"/>
      <x:c r="J2" s="18"/>
      <x:c r="K2" s="18"/>
      <x:c r="L2" s="18"/>
    </x:row>
    <x:row r="3">
      <x:c r="A3" s="18" t="str">
        <x:f>IF(B3="","",ROW()-1)</x:f>
      </x:c>
      <x:c r="B3" s="18"/>
      <x:c r="C3" s="18"/>
      <x:c r="D3" s="18"/>
      <x:c r="E3" s="18"/>
      <x:c r="F3" s="34"/>
      <x:c r="G3" s="35"/>
      <x:c r="H3" s="18"/>
      <x:c r="I3" s="18"/>
      <x:c r="J3" s="18"/>
      <x:c r="K3" s="18"/>
      <x:c r="L3" s="18"/>
    </x:row>
    <x:row r="4">
      <x:c r="A4" s="18" t="str">
        <x:f>IF(B4="","",ROW()-1)</x:f>
      </x:c>
      <x:c r="B4" s="18"/>
      <x:c r="C4" s="18"/>
      <x:c r="D4" s="18"/>
      <x:c r="E4" s="18"/>
      <x:c r="F4" s="34"/>
      <x:c r="G4" s="35"/>
      <x:c r="H4" s="18"/>
      <x:c r="I4" s="18"/>
      <x:c r="J4" s="18"/>
      <x:c r="K4" s="18"/>
      <x:c r="L4" s="18"/>
    </x:row>
    <x:row r="5">
      <x:c r="A5" s="18" t="str">
        <x:f>IF(B5="","",ROW()-1)</x:f>
      </x:c>
      <x:c r="B5" s="18"/>
      <x:c r="C5" s="18"/>
      <x:c r="D5" s="18"/>
      <x:c r="E5" s="18"/>
      <x:c r="F5" s="34"/>
      <x:c r="G5" s="35"/>
      <x:c r="H5" s="18"/>
      <x:c r="I5" s="18"/>
      <x:c r="J5" s="18"/>
      <x:c r="K5" s="18"/>
      <x:c r="L5" s="18"/>
    </x:row>
    <x:row r="6">
      <x:c r="A6" s="18" t="str">
        <x:f>IF(B6="","",ROW()-1)</x:f>
      </x:c>
      <x:c r="B6" s="18"/>
      <x:c r="C6" s="18"/>
      <x:c r="D6" s="18"/>
      <x:c r="E6" s="18"/>
      <x:c r="F6" s="34"/>
      <x:c r="G6" s="35"/>
      <x:c r="H6" s="18"/>
      <x:c r="I6" s="18"/>
      <x:c r="J6" s="18"/>
      <x:c r="K6" s="18"/>
      <x:c r="L6" s="18"/>
    </x:row>
    <x:row r="7">
      <x:c r="A7" s="18" t="str">
        <x:f>IF(B7="","",ROW()-1)</x:f>
      </x:c>
      <x:c r="B7" s="18"/>
      <x:c r="C7" s="18"/>
      <x:c r="D7" s="18"/>
      <x:c r="E7" s="18"/>
      <x:c r="F7" s="34"/>
      <x:c r="G7" s="35"/>
      <x:c r="H7" s="18"/>
      <x:c r="I7" s="18"/>
      <x:c r="J7" s="18"/>
      <x:c r="K7" s="18"/>
      <x:c r="L7" s="18"/>
    </x:row>
    <x:row r="8">
      <x:c r="A8" s="18" t="str">
        <x:f>IF(B8="","",ROW()-1)</x:f>
      </x:c>
      <x:c r="B8" s="18"/>
      <x:c r="C8" s="18"/>
      <x:c r="D8" s="18"/>
      <x:c r="E8" s="18"/>
      <x:c r="F8" s="34"/>
      <x:c r="G8" s="35"/>
      <x:c r="H8" s="18"/>
      <x:c r="I8" s="18"/>
      <x:c r="J8" s="18"/>
      <x:c r="K8" s="18"/>
      <x:c r="L8" s="18"/>
    </x:row>
    <x:row r="9">
      <x:c r="A9" s="18" t="str">
        <x:f>IF(B9="","",ROW()-1)</x:f>
      </x:c>
      <x:c r="B9" s="18"/>
      <x:c r="C9" s="18"/>
      <x:c r="D9" s="18"/>
      <x:c r="E9" s="18"/>
      <x:c r="F9" s="34"/>
      <x:c r="G9" s="35"/>
      <x:c r="H9" s="18"/>
      <x:c r="I9" s="18"/>
      <x:c r="J9" s="18"/>
      <x:c r="K9" s="18"/>
      <x:c r="L9" s="18"/>
    </x:row>
    <x:row r="10">
      <x:c r="A10" s="18" t="str">
        <x:f>IF(B10="","",ROW()-1)</x:f>
      </x:c>
      <x:c r="B10" s="18"/>
      <x:c r="C10" s="18"/>
      <x:c r="D10" s="18"/>
      <x:c r="E10" s="18"/>
      <x:c r="F10" s="34"/>
      <x:c r="G10" s="35"/>
      <x:c r="H10" s="18"/>
      <x:c r="I10" s="18"/>
      <x:c r="J10" s="18"/>
      <x:c r="K10" s="18"/>
      <x:c r="L10" s="18"/>
    </x:row>
    <x:row r="11">
      <x:c r="A11" s="18" t="str">
        <x:f>IF(B11="","",ROW()-1)</x:f>
      </x:c>
      <x:c r="B11" s="18"/>
      <x:c r="C11" s="18"/>
      <x:c r="D11" s="18"/>
      <x:c r="E11" s="18"/>
      <x:c r="F11" s="34"/>
      <x:c r="G11" s="35"/>
      <x:c r="H11" s="18"/>
      <x:c r="I11" s="18"/>
      <x:c r="J11" s="18"/>
      <x:c r="K11" s="18"/>
      <x:c r="L11" s="18"/>
    </x:row>
    <x:row r="12">
      <x:c r="A12" s="18" t="str">
        <x:f>IF(B12="","",ROW()-1)</x:f>
      </x:c>
      <x:c r="B12" s="18"/>
      <x:c r="C12" s="18"/>
      <x:c r="D12" s="18"/>
      <x:c r="E12" s="18"/>
      <x:c r="F12" s="34"/>
      <x:c r="G12" s="35"/>
      <x:c r="H12" s="18"/>
      <x:c r="I12" s="18"/>
      <x:c r="J12" s="18"/>
      <x:c r="K12" s="18"/>
      <x:c r="L12" s="18"/>
    </x:row>
    <x:row r="13">
      <x:c r="A13" s="18" t="str">
        <x:f>IF(B13="","",ROW()-1)</x:f>
      </x:c>
      <x:c r="B13" s="18"/>
      <x:c r="C13" s="18"/>
      <x:c r="D13" s="18"/>
      <x:c r="E13" s="18"/>
      <x:c r="F13" s="34"/>
      <x:c r="G13" s="35"/>
      <x:c r="H13" s="18"/>
      <x:c r="I13" s="18"/>
      <x:c r="J13" s="18"/>
      <x:c r="K13" s="18"/>
      <x:c r="L13" s="18"/>
    </x:row>
    <x:row r="14">
      <x:c r="A14" s="18" t="str">
        <x:f>IF(B14="","",ROW()-1)</x:f>
      </x:c>
      <x:c r="B14" s="18"/>
      <x:c r="C14" s="18"/>
      <x:c r="D14" s="18"/>
      <x:c r="E14" s="18"/>
      <x:c r="F14" s="34"/>
      <x:c r="G14" s="35"/>
      <x:c r="H14" s="18"/>
      <x:c r="I14" s="18"/>
      <x:c r="J14" s="18"/>
      <x:c r="K14" s="18"/>
      <x:c r="L14" s="18"/>
    </x:row>
    <x:row r="15">
      <x:c r="A15" s="18" t="str">
        <x:f>IF(B15="","",ROW()-1)</x:f>
      </x:c>
      <x:c r="B15" s="18"/>
      <x:c r="C15" s="18"/>
      <x:c r="D15" s="18"/>
      <x:c r="E15" s="18"/>
      <x:c r="F15" s="34"/>
      <x:c r="G15" s="35"/>
      <x:c r="H15" s="18"/>
      <x:c r="I15" s="18"/>
      <x:c r="J15" s="18"/>
      <x:c r="K15" s="18"/>
      <x:c r="L15" s="18"/>
    </x:row>
    <x:row r="16">
      <x:c r="A16" s="18" t="str">
        <x:f>IF(B16="","",ROW()-1)</x:f>
      </x:c>
      <x:c r="B16" s="18"/>
      <x:c r="C16" s="18"/>
      <x:c r="D16" s="18"/>
      <x:c r="E16" s="18"/>
      <x:c r="F16" s="34"/>
      <x:c r="G16" s="35"/>
      <x:c r="H16" s="18"/>
      <x:c r="I16" s="18"/>
      <x:c r="J16" s="18"/>
      <x:c r="K16" s="18"/>
      <x:c r="L16" s="18"/>
    </x:row>
    <x:row r="17">
      <x:c r="A17" s="18" t="str">
        <x:f>IF(B17="","",ROW()-1)</x:f>
      </x:c>
      <x:c r="B17" s="18"/>
      <x:c r="C17" s="18"/>
      <x:c r="D17" s="18"/>
      <x:c r="E17" s="18"/>
      <x:c r="F17" s="34"/>
      <x:c r="G17" s="35"/>
      <x:c r="H17" s="18"/>
      <x:c r="I17" s="18"/>
      <x:c r="J17" s="18"/>
      <x:c r="K17" s="18"/>
      <x:c r="L17" s="18"/>
    </x:row>
    <x:row r="18">
      <x:c r="A18" s="18" t="str">
        <x:f>IF(B18="","",ROW()-1)</x:f>
      </x:c>
      <x:c r="B18" s="18"/>
      <x:c r="C18" s="18"/>
      <x:c r="D18" s="18"/>
      <x:c r="E18" s="18"/>
      <x:c r="F18" s="34"/>
      <x:c r="G18" s="35"/>
      <x:c r="H18" s="18"/>
      <x:c r="I18" s="18"/>
      <x:c r="J18" s="18"/>
      <x:c r="K18" s="18"/>
      <x:c r="L18" s="18"/>
    </x:row>
    <x:row r="19">
      <x:c r="A19" s="18" t="str">
        <x:f>IF(B19="","",ROW()-1)</x:f>
      </x:c>
      <x:c r="B19" s="18"/>
      <x:c r="C19" s="18"/>
      <x:c r="D19" s="18"/>
      <x:c r="E19" s="18"/>
      <x:c r="F19" s="34"/>
      <x:c r="G19" s="35"/>
      <x:c r="H19" s="18"/>
      <x:c r="I19" s="18"/>
      <x:c r="J19" s="18"/>
      <x:c r="K19" s="18"/>
      <x:c r="L19" s="18"/>
    </x:row>
    <x:row r="20">
      <x:c r="A20" s="18" t="str">
        <x:f>IF(B20="","",ROW()-1)</x:f>
      </x:c>
      <x:c r="B20" s="18"/>
      <x:c r="C20" s="18"/>
      <x:c r="D20" s="18"/>
      <x:c r="E20" s="18"/>
      <x:c r="F20" s="34"/>
      <x:c r="G20" s="35"/>
      <x:c r="H20" s="18"/>
      <x:c r="I20" s="18"/>
      <x:c r="J20" s="18"/>
      <x:c r="K20" s="18"/>
      <x:c r="L20" s="18"/>
    </x:row>
    <x:row r="21">
      <x:c r="A21" s="18" t="str">
        <x:f>IF(B21="","",ROW()-1)</x:f>
      </x:c>
      <x:c r="B21" s="18"/>
      <x:c r="C21" s="18"/>
      <x:c r="D21" s="18"/>
      <x:c r="E21" s="18"/>
      <x:c r="F21" s="34"/>
      <x:c r="G21" s="35"/>
      <x:c r="H21" s="18"/>
      <x:c r="I21" s="18"/>
      <x:c r="J21" s="18"/>
      <x:c r="K21" s="18"/>
      <x:c r="L21" s="18"/>
    </x:row>
    <x:row r="22">
      <x:c r="A22" s="18" t="str">
        <x:f>IF(B22="","",ROW()-1)</x:f>
      </x:c>
      <x:c r="B22" s="18"/>
      <x:c r="C22" s="18"/>
      <x:c r="D22" s="18"/>
      <x:c r="E22" s="18"/>
      <x:c r="F22" s="34"/>
      <x:c r="G22" s="35"/>
      <x:c r="H22" s="18"/>
      <x:c r="I22" s="18"/>
      <x:c r="J22" s="18"/>
      <x:c r="K22" s="18"/>
      <x:c r="L22" s="18"/>
    </x:row>
    <x:row r="23">
      <x:c r="A23" s="18" t="str">
        <x:f>IF(B23="","",ROW()-1)</x:f>
      </x:c>
      <x:c r="B23" s="18"/>
      <x:c r="C23" s="18"/>
      <x:c r="D23" s="18"/>
      <x:c r="E23" s="18"/>
      <x:c r="F23" s="34"/>
      <x:c r="G23" s="35"/>
      <x:c r="H23" s="18"/>
      <x:c r="I23" s="18"/>
      <x:c r="J23" s="18"/>
      <x:c r="K23" s="18"/>
      <x:c r="L23" s="18"/>
    </x:row>
    <x:row r="24">
      <x:c r="A24" s="18" t="str">
        <x:f>IF(B24="","",ROW()-1)</x:f>
      </x:c>
      <x:c r="B24" s="18"/>
      <x:c r="C24" s="18"/>
      <x:c r="D24" s="18"/>
      <x:c r="E24" s="18"/>
      <x:c r="F24" s="34"/>
      <x:c r="G24" s="35"/>
      <x:c r="H24" s="18"/>
      <x:c r="I24" s="18"/>
      <x:c r="J24" s="18"/>
      <x:c r="K24" s="18"/>
      <x:c r="L24" s="18"/>
    </x:row>
    <x:row r="25">
      <x:c r="A25" s="18" t="str">
        <x:f>IF(B25="","",ROW()-1)</x:f>
      </x:c>
      <x:c r="B25" s="18"/>
      <x:c r="C25" s="18"/>
      <x:c r="D25" s="18"/>
      <x:c r="E25" s="18"/>
      <x:c r="F25" s="34"/>
      <x:c r="G25" s="35"/>
      <x:c r="H25" s="18"/>
      <x:c r="I25" s="18"/>
      <x:c r="J25" s="18"/>
      <x:c r="K25" s="18"/>
      <x:c r="L25" s="18"/>
    </x:row>
    <x:row r="26">
      <x:c r="A26" s="18" t="str">
        <x:f>IF(B26="","",ROW()-1)</x:f>
      </x:c>
      <x:c r="B26" s="18"/>
      <x:c r="C26" s="18"/>
      <x:c r="D26" s="18"/>
      <x:c r="E26" s="18"/>
      <x:c r="F26" s="34"/>
      <x:c r="G26" s="35"/>
      <x:c r="H26" s="18"/>
      <x:c r="I26" s="18"/>
      <x:c r="J26" s="18"/>
      <x:c r="K26" s="18"/>
      <x:c r="L26" s="18"/>
    </x:row>
    <x:row r="27">
      <x:c r="A27" s="18" t="str">
        <x:f>IF(B27="","",ROW()-1)</x:f>
      </x:c>
      <x:c r="B27" s="18"/>
      <x:c r="C27" s="18"/>
      <x:c r="D27" s="18"/>
      <x:c r="E27" s="18"/>
      <x:c r="F27" s="34"/>
      <x:c r="G27" s="35"/>
      <x:c r="H27" s="18"/>
      <x:c r="I27" s="18"/>
      <x:c r="J27" s="18"/>
      <x:c r="K27" s="18"/>
      <x:c r="L27" s="18"/>
    </x:row>
    <x:row r="28">
      <x:c r="A28" s="18" t="str">
        <x:f>IF(B28="","",ROW()-1)</x:f>
      </x:c>
      <x:c r="B28" s="18"/>
      <x:c r="C28" s="18"/>
      <x:c r="D28" s="18"/>
      <x:c r="E28" s="18"/>
      <x:c r="F28" s="34"/>
      <x:c r="G28" s="35"/>
      <x:c r="H28" s="18"/>
      <x:c r="I28" s="18"/>
      <x:c r="J28" s="18"/>
      <x:c r="K28" s="18"/>
      <x:c r="L28" s="18"/>
    </x:row>
    <x:row r="29">
      <x:c r="A29" s="18" t="str">
        <x:f>IF(B29="","",ROW()-1)</x:f>
      </x:c>
      <x:c r="B29" s="18"/>
      <x:c r="C29" s="18"/>
      <x:c r="D29" s="18"/>
      <x:c r="E29" s="18"/>
      <x:c r="F29" s="34"/>
      <x:c r="G29" s="35"/>
      <x:c r="H29" s="18"/>
      <x:c r="I29" s="18"/>
      <x:c r="J29" s="18"/>
      <x:c r="K29" s="18"/>
      <x:c r="L29" s="18"/>
    </x:row>
    <x:row r="30">
      <x:c r="A30" s="18" t="str">
        <x:f>IF(B30="","",ROW()-1)</x:f>
      </x:c>
      <x:c r="B30" s="18"/>
      <x:c r="C30" s="18"/>
      <x:c r="D30" s="18"/>
      <x:c r="E30" s="18"/>
      <x:c r="F30" s="34"/>
      <x:c r="G30" s="35"/>
      <x:c r="H30" s="18"/>
      <x:c r="I30" s="18"/>
      <x:c r="J30" s="18"/>
      <x:c r="K30" s="18"/>
      <x:c r="L30" s="18"/>
    </x:row>
    <x:row r="31">
      <x:c r="A31" s="18" t="str">
        <x:f>IF(B31="","",ROW()-1)</x:f>
      </x:c>
      <x:c r="B31" s="18"/>
      <x:c r="C31" s="18"/>
      <x:c r="D31" s="18"/>
      <x:c r="E31" s="18"/>
      <x:c r="F31" s="34"/>
      <x:c r="G31" s="35"/>
      <x:c r="H31" s="18"/>
      <x:c r="I31" s="18"/>
      <x:c r="J31" s="18"/>
      <x:c r="K31" s="18"/>
      <x:c r="L31" s="18"/>
    </x:row>
    <x:row r="32">
      <x:c r="A32" s="18" t="str">
        <x:f>IF(B32="","",ROW()-1)</x:f>
      </x:c>
      <x:c r="B32" s="18"/>
      <x:c r="C32" s="18"/>
      <x:c r="D32" s="18"/>
      <x:c r="E32" s="18"/>
      <x:c r="F32" s="34"/>
      <x:c r="G32" s="35"/>
      <x:c r="H32" s="18"/>
      <x:c r="I32" s="18"/>
      <x:c r="J32" s="18"/>
      <x:c r="K32" s="18"/>
      <x:c r="L32" s="18"/>
    </x:row>
    <x:row r="33">
      <x:c r="A33" s="18" t="str">
        <x:f>IF(B33="","",ROW()-1)</x:f>
      </x:c>
      <x:c r="B33" s="18"/>
      <x:c r="C33" s="18"/>
      <x:c r="D33" s="18"/>
      <x:c r="E33" s="18"/>
      <x:c r="F33" s="34"/>
      <x:c r="G33" s="35"/>
      <x:c r="H33" s="18"/>
      <x:c r="I33" s="18"/>
      <x:c r="J33" s="18"/>
      <x:c r="K33" s="18"/>
      <x:c r="L33" s="18"/>
    </x:row>
    <x:row r="34">
      <x:c r="A34" s="18" t="str">
        <x:f>IF(B34="","",ROW()-1)</x:f>
      </x:c>
      <x:c r="B34" s="18"/>
      <x:c r="C34" s="18"/>
      <x:c r="D34" s="18"/>
      <x:c r="E34" s="18"/>
      <x:c r="F34" s="34"/>
      <x:c r="G34" s="35"/>
      <x:c r="H34" s="18"/>
      <x:c r="I34" s="18"/>
      <x:c r="J34" s="18"/>
      <x:c r="K34" s="18"/>
      <x:c r="L34" s="18"/>
    </x:row>
    <x:row r="35">
      <x:c r="A35" s="18" t="str">
        <x:f>IF(B35="","",ROW()-1)</x:f>
      </x:c>
      <x:c r="B35" s="18"/>
      <x:c r="C35" s="18"/>
      <x:c r="D35" s="18"/>
      <x:c r="E35" s="18"/>
      <x:c r="F35" s="34"/>
      <x:c r="G35" s="35"/>
      <x:c r="H35" s="18"/>
      <x:c r="I35" s="18"/>
      <x:c r="J35" s="18"/>
      <x:c r="K35" s="18"/>
      <x:c r="L35" s="18"/>
    </x:row>
    <x:row r="36">
      <x:c r="A36" s="18" t="str">
        <x:f>IF(B36="","",ROW()-1)</x:f>
      </x:c>
      <x:c r="B36" s="18"/>
      <x:c r="C36" s="18"/>
      <x:c r="D36" s="18"/>
      <x:c r="E36" s="18"/>
      <x:c r="F36" s="34"/>
      <x:c r="G36" s="35"/>
      <x:c r="H36" s="18"/>
      <x:c r="I36" s="18"/>
      <x:c r="J36" s="18"/>
      <x:c r="K36" s="18"/>
      <x:c r="L36" s="18"/>
    </x:row>
    <x:row r="37">
      <x:c r="A37" s="18" t="str">
        <x:f>IF(B37="","",ROW()-1)</x:f>
      </x:c>
      <x:c r="B37" s="18"/>
      <x:c r="C37" s="18"/>
      <x:c r="D37" s="18"/>
      <x:c r="E37" s="18"/>
      <x:c r="F37" s="34"/>
      <x:c r="G37" s="35"/>
      <x:c r="H37" s="18"/>
      <x:c r="I37" s="18"/>
      <x:c r="J37" s="18"/>
      <x:c r="K37" s="18"/>
      <x:c r="L37" s="18"/>
    </x:row>
    <x:row r="38">
      <x:c r="A38" s="18" t="str">
        <x:f>IF(B38="","",ROW()-1)</x:f>
      </x:c>
      <x:c r="B38" s="18"/>
      <x:c r="C38" s="18"/>
      <x:c r="D38" s="18"/>
      <x:c r="E38" s="18"/>
      <x:c r="F38" s="34"/>
      <x:c r="G38" s="35"/>
      <x:c r="H38" s="18"/>
      <x:c r="I38" s="18"/>
      <x:c r="J38" s="18"/>
      <x:c r="K38" s="18"/>
      <x:c r="L38" s="18"/>
    </x:row>
    <x:row r="39">
      <x:c r="A39" s="18" t="str">
        <x:f>IF(B39="","",ROW()-1)</x:f>
      </x:c>
      <x:c r="B39" s="18"/>
      <x:c r="C39" s="18"/>
      <x:c r="D39" s="18"/>
      <x:c r="E39" s="18"/>
      <x:c r="F39" s="34"/>
      <x:c r="G39" s="35"/>
      <x:c r="H39" s="18"/>
      <x:c r="I39" s="18"/>
      <x:c r="J39" s="18"/>
      <x:c r="K39" s="18"/>
      <x:c r="L39" s="18"/>
    </x:row>
    <x:row r="40">
      <x:c r="A40" s="18" t="str">
        <x:f>IF(B40="","",ROW()-1)</x:f>
      </x:c>
      <x:c r="B40" s="18"/>
      <x:c r="C40" s="18"/>
      <x:c r="D40" s="18"/>
      <x:c r="E40" s="18"/>
      <x:c r="F40" s="34"/>
      <x:c r="G40" s="35"/>
      <x:c r="H40" s="18"/>
      <x:c r="I40" s="18"/>
      <x:c r="J40" s="18"/>
      <x:c r="K40" s="18"/>
      <x:c r="L40" s="18"/>
    </x:row>
    <x:row r="41">
      <x:c r="A41" s="18" t="str">
        <x:f>IF(B41="","",ROW()-1)</x:f>
      </x:c>
      <x:c r="B41" s="18"/>
      <x:c r="C41" s="18"/>
      <x:c r="D41" s="18"/>
      <x:c r="E41" s="18"/>
      <x:c r="F41" s="34"/>
      <x:c r="G41" s="35"/>
      <x:c r="H41" s="18"/>
      <x:c r="I41" s="18"/>
      <x:c r="J41" s="18"/>
      <x:c r="K41" s="18"/>
      <x:c r="L41" s="18"/>
    </x:row>
    <x:row r="42">
      <x:c r="A42" s="18" t="str">
        <x:f>IF(B42="","",ROW()-1)</x:f>
      </x:c>
      <x:c r="B42" s="18"/>
      <x:c r="C42" s="18"/>
      <x:c r="D42" s="18"/>
      <x:c r="E42" s="18"/>
      <x:c r="F42" s="34"/>
      <x:c r="G42" s="35"/>
      <x:c r="H42" s="18"/>
      <x:c r="I42" s="18"/>
      <x:c r="J42" s="18"/>
      <x:c r="K42" s="18"/>
      <x:c r="L42" s="18"/>
    </x:row>
    <x:row r="43">
      <x:c r="A43" s="18" t="str">
        <x:f>IF(B43="","",ROW()-1)</x:f>
      </x:c>
      <x:c r="B43" s="18"/>
      <x:c r="C43" s="18"/>
      <x:c r="D43" s="18"/>
      <x:c r="E43" s="18"/>
      <x:c r="F43" s="34"/>
      <x:c r="G43" s="35"/>
      <x:c r="H43" s="18"/>
      <x:c r="I43" s="18"/>
      <x:c r="J43" s="18"/>
      <x:c r="K43" s="18"/>
      <x:c r="L43" s="18"/>
    </x:row>
    <x:row r="44">
      <x:c r="A44" s="18" t="str">
        <x:f>IF(B44="","",ROW()-1)</x:f>
      </x:c>
      <x:c r="B44" s="18"/>
      <x:c r="C44" s="18"/>
      <x:c r="D44" s="18"/>
      <x:c r="E44" s="18"/>
      <x:c r="F44" s="34"/>
      <x:c r="G44" s="35"/>
      <x:c r="H44" s="18"/>
      <x:c r="I44" s="18"/>
      <x:c r="J44" s="18"/>
      <x:c r="K44" s="18"/>
      <x:c r="L44" s="18"/>
    </x:row>
    <x:row r="45">
      <x:c r="A45" s="18" t="str">
        <x:f>IF(B45="","",ROW()-1)</x:f>
      </x:c>
      <x:c r="B45" s="18"/>
      <x:c r="C45" s="18"/>
      <x:c r="D45" s="18"/>
      <x:c r="E45" s="18"/>
      <x:c r="F45" s="34"/>
      <x:c r="G45" s="35"/>
      <x:c r="H45" s="18"/>
      <x:c r="I45" s="18"/>
      <x:c r="J45" s="18"/>
      <x:c r="K45" s="18"/>
      <x:c r="L45" s="18"/>
    </x:row>
    <x:row r="46">
      <x:c r="A46" s="18" t="str">
        <x:f>IF(B46="","",ROW()-1)</x:f>
      </x:c>
      <x:c r="B46" s="18"/>
      <x:c r="C46" s="18"/>
      <x:c r="D46" s="18"/>
      <x:c r="E46" s="18"/>
      <x:c r="F46" s="34"/>
      <x:c r="G46" s="35"/>
      <x:c r="H46" s="18"/>
      <x:c r="I46" s="18"/>
      <x:c r="J46" s="18"/>
      <x:c r="K46" s="18"/>
      <x:c r="L46" s="18"/>
    </x:row>
    <x:row r="47">
      <x:c r="A47" s="18" t="str">
        <x:f>IF(B47="","",ROW()-1)</x:f>
      </x:c>
      <x:c r="B47" s="18"/>
      <x:c r="C47" s="18"/>
      <x:c r="D47" s="18"/>
      <x:c r="E47" s="18"/>
      <x:c r="F47" s="34"/>
      <x:c r="G47" s="35"/>
      <x:c r="H47" s="18"/>
      <x:c r="I47" s="18"/>
      <x:c r="J47" s="18"/>
      <x:c r="K47" s="18"/>
      <x:c r="L47" s="18"/>
    </x:row>
    <x:row r="48">
      <x:c r="A48" s="18" t="str">
        <x:f>IF(B48="","",ROW()-1)</x:f>
      </x:c>
      <x:c r="B48" s="18"/>
      <x:c r="C48" s="18"/>
      <x:c r="D48" s="18"/>
      <x:c r="E48" s="18"/>
      <x:c r="F48" s="34"/>
      <x:c r="G48" s="35"/>
      <x:c r="H48" s="18"/>
      <x:c r="I48" s="18"/>
      <x:c r="J48" s="18"/>
      <x:c r="K48" s="18"/>
      <x:c r="L48" s="18"/>
    </x:row>
    <x:row r="49">
      <x:c r="A49" s="18" t="str">
        <x:f>IF(B49="","",ROW()-1)</x:f>
      </x:c>
      <x:c r="B49" s="18"/>
      <x:c r="C49" s="18"/>
      <x:c r="D49" s="18"/>
      <x:c r="E49" s="18"/>
      <x:c r="F49" s="34"/>
      <x:c r="G49" s="35"/>
      <x:c r="H49" s="18"/>
      <x:c r="I49" s="18"/>
      <x:c r="J49" s="18"/>
      <x:c r="K49" s="18"/>
      <x:c r="L49" s="18"/>
    </x:row>
    <x:row r="50">
      <x:c r="A50" s="18" t="str">
        <x:f>IF(B50="","",ROW()-1)</x:f>
      </x:c>
      <x:c r="B50" s="18"/>
      <x:c r="C50" s="18"/>
      <x:c r="D50" s="18"/>
      <x:c r="E50" s="18"/>
      <x:c r="F50" s="34"/>
      <x:c r="G50" s="35"/>
      <x:c r="H50" s="18"/>
      <x:c r="I50" s="18"/>
      <x:c r="J50" s="18"/>
      <x:c r="K50" s="18"/>
      <x:c r="L50" s="18"/>
    </x:row>
    <x:row r="51">
      <x:c r="A51" s="18" t="str">
        <x:f>IF(B51="","",ROW()-1)</x:f>
      </x:c>
      <x:c r="B51" s="18"/>
      <x:c r="C51" s="18"/>
      <x:c r="D51" s="18"/>
      <x:c r="E51" s="18"/>
      <x:c r="F51" s="34"/>
      <x:c r="G51" s="35"/>
      <x:c r="H51" s="18"/>
      <x:c r="I51" s="18"/>
      <x:c r="J51" s="18"/>
      <x:c r="K51" s="18"/>
      <x:c r="L51" s="18"/>
    </x:row>
    <x:row r="52">
      <x:c r="A52" s="18" t="str">
        <x:f>IF(B52="","",ROW()-1)</x:f>
      </x:c>
      <x:c r="B52" s="18"/>
      <x:c r="C52" s="18"/>
      <x:c r="D52" s="18"/>
      <x:c r="E52" s="18"/>
      <x:c r="F52" s="34"/>
      <x:c r="G52" s="35"/>
      <x:c r="H52" s="18"/>
      <x:c r="I52" s="18"/>
      <x:c r="J52" s="18"/>
      <x:c r="K52" s="18"/>
      <x:c r="L52" s="18"/>
    </x:row>
    <x:row r="53">
      <x:c r="A53" s="18" t="str">
        <x:f>IF(B53="","",ROW()-1)</x:f>
      </x:c>
      <x:c r="B53" s="18"/>
      <x:c r="C53" s="18"/>
      <x:c r="D53" s="18"/>
      <x:c r="E53" s="18"/>
      <x:c r="F53" s="34"/>
      <x:c r="G53" s="35"/>
      <x:c r="H53" s="18"/>
      <x:c r="I53" s="18"/>
      <x:c r="J53" s="18"/>
      <x:c r="K53" s="18"/>
      <x:c r="L53" s="18"/>
    </x:row>
    <x:row r="54">
      <x:c r="A54" s="18" t="str">
        <x:f>IF(B54="","",ROW()-1)</x:f>
      </x:c>
      <x:c r="B54" s="18"/>
      <x:c r="C54" s="18"/>
      <x:c r="D54" s="18"/>
      <x:c r="E54" s="18"/>
      <x:c r="F54" s="34"/>
      <x:c r="G54" s="35"/>
      <x:c r="H54" s="18"/>
      <x:c r="I54" s="18"/>
      <x:c r="J54" s="18"/>
      <x:c r="K54" s="18"/>
      <x:c r="L54" s="18"/>
    </x:row>
    <x:row r="55">
      <x:c r="A55" s="18" t="str">
        <x:f>IF(B55="","",ROW()-1)</x:f>
      </x:c>
      <x:c r="B55" s="18"/>
      <x:c r="C55" s="18"/>
      <x:c r="D55" s="18"/>
      <x:c r="E55" s="18"/>
      <x:c r="F55" s="34"/>
      <x:c r="G55" s="35"/>
      <x:c r="H55" s="18"/>
      <x:c r="I55" s="18"/>
      <x:c r="J55" s="18"/>
      <x:c r="K55" s="18"/>
      <x:c r="L55" s="18"/>
    </x:row>
    <x:row r="56">
      <x:c r="A56" s="18" t="str">
        <x:f>IF(B56="","",ROW()-1)</x:f>
      </x:c>
      <x:c r="B56" s="18"/>
      <x:c r="C56" s="18"/>
      <x:c r="D56" s="18"/>
      <x:c r="E56" s="18"/>
      <x:c r="F56" s="34"/>
      <x:c r="G56" s="35"/>
      <x:c r="H56" s="18"/>
      <x:c r="I56" s="18"/>
      <x:c r="J56" s="18"/>
      <x:c r="K56" s="18"/>
      <x:c r="L56" s="18"/>
    </x:row>
    <x:row r="57">
      <x:c r="A57" s="18" t="str">
        <x:f>IF(B57="","",ROW()-1)</x:f>
      </x:c>
      <x:c r="B57" s="18"/>
      <x:c r="C57" s="18"/>
      <x:c r="D57" s="18"/>
      <x:c r="E57" s="18"/>
      <x:c r="F57" s="34"/>
      <x:c r="G57" s="35"/>
      <x:c r="H57" s="18"/>
      <x:c r="I57" s="18"/>
      <x:c r="J57" s="18"/>
      <x:c r="K57" s="18"/>
      <x:c r="L57" s="18"/>
    </x:row>
    <x:row r="58">
      <x:c r="A58" s="18" t="str">
        <x:f>IF(B58="","",ROW()-1)</x:f>
      </x:c>
      <x:c r="B58" s="18"/>
      <x:c r="C58" s="18"/>
      <x:c r="D58" s="18"/>
      <x:c r="E58" s="18"/>
      <x:c r="F58" s="34"/>
      <x:c r="G58" s="35"/>
      <x:c r="H58" s="18"/>
      <x:c r="I58" s="18"/>
      <x:c r="J58" s="18"/>
      <x:c r="K58" s="18"/>
      <x:c r="L58" s="18"/>
    </x:row>
    <x:row r="59">
      <x:c r="A59" s="18" t="str">
        <x:f>IF(B59="","",ROW()-1)</x:f>
      </x:c>
      <x:c r="B59" s="18"/>
      <x:c r="C59" s="18"/>
      <x:c r="D59" s="18"/>
      <x:c r="E59" s="18"/>
      <x:c r="F59" s="34"/>
      <x:c r="G59" s="35"/>
      <x:c r="H59" s="18"/>
      <x:c r="I59" s="18"/>
      <x:c r="J59" s="18"/>
      <x:c r="K59" s="18"/>
      <x:c r="L59" s="18"/>
    </x:row>
    <x:row r="60">
      <x:c r="A60" s="18" t="str">
        <x:f>IF(B60="","",ROW()-1)</x:f>
      </x:c>
      <x:c r="B60" s="18"/>
      <x:c r="C60" s="18"/>
      <x:c r="D60" s="18"/>
      <x:c r="E60" s="18"/>
      <x:c r="F60" s="34"/>
      <x:c r="G60" s="35"/>
      <x:c r="H60" s="18"/>
      <x:c r="I60" s="18"/>
      <x:c r="J60" s="18"/>
      <x:c r="K60" s="18"/>
      <x:c r="L60" s="18"/>
    </x:row>
    <x:row r="61">
      <x:c r="A61" s="18" t="str">
        <x:f>IF(B61="","",ROW()-1)</x:f>
      </x:c>
      <x:c r="B61" s="18"/>
      <x:c r="C61" s="18"/>
      <x:c r="D61" s="18"/>
      <x:c r="E61" s="18"/>
      <x:c r="F61" s="34"/>
      <x:c r="G61" s="35"/>
      <x:c r="H61" s="18"/>
      <x:c r="I61" s="18"/>
      <x:c r="J61" s="18"/>
      <x:c r="K61" s="18"/>
      <x:c r="L61" s="18"/>
    </x:row>
    <x:row r="62">
      <x:c r="A62" s="18" t="str">
        <x:f>IF(B62="","",ROW()-1)</x:f>
      </x:c>
      <x:c r="B62" s="18"/>
      <x:c r="C62" s="18"/>
      <x:c r="D62" s="18"/>
      <x:c r="E62" s="18"/>
      <x:c r="F62" s="34"/>
      <x:c r="G62" s="35"/>
      <x:c r="H62" s="18"/>
      <x:c r="I62" s="18"/>
      <x:c r="J62" s="18"/>
      <x:c r="K62" s="18"/>
      <x:c r="L62" s="18"/>
    </x:row>
    <x:row r="63">
      <x:c r="A63" s="18" t="str">
        <x:f>IF(B63="","",ROW()-1)</x:f>
      </x:c>
      <x:c r="B63" s="18"/>
      <x:c r="C63" s="18"/>
      <x:c r="D63" s="18"/>
      <x:c r="E63" s="18"/>
      <x:c r="F63" s="34"/>
      <x:c r="G63" s="35"/>
      <x:c r="H63" s="18"/>
      <x:c r="I63" s="18"/>
      <x:c r="J63" s="18"/>
      <x:c r="K63" s="18"/>
      <x:c r="L63" s="18"/>
    </x:row>
    <x:row r="64">
      <x:c r="A64" s="18" t="str">
        <x:f>IF(B64="","",ROW()-1)</x:f>
      </x:c>
      <x:c r="B64" s="18"/>
      <x:c r="C64" s="18"/>
      <x:c r="D64" s="18"/>
      <x:c r="E64" s="18"/>
      <x:c r="F64" s="34"/>
      <x:c r="G64" s="35"/>
      <x:c r="H64" s="18"/>
      <x:c r="I64" s="18"/>
      <x:c r="J64" s="18"/>
      <x:c r="K64" s="18"/>
      <x:c r="L64" s="18"/>
    </x:row>
    <x:row r="65">
      <x:c r="A65" s="18" t="str">
        <x:f>IF(B65="","",ROW()-1)</x:f>
      </x:c>
      <x:c r="B65" s="18"/>
      <x:c r="C65" s="18"/>
      <x:c r="D65" s="18"/>
      <x:c r="E65" s="18"/>
      <x:c r="F65" s="34"/>
      <x:c r="G65" s="35"/>
      <x:c r="H65" s="18"/>
      <x:c r="I65" s="18"/>
      <x:c r="J65" s="18"/>
      <x:c r="K65" s="18"/>
      <x:c r="L65" s="18"/>
    </x:row>
    <x:row r="66">
      <x:c r="A66" s="18" t="str">
        <x:f>IF(B66="","",ROW()-1)</x:f>
      </x:c>
      <x:c r="B66" s="18"/>
      <x:c r="C66" s="18"/>
      <x:c r="D66" s="18"/>
      <x:c r="E66" s="18"/>
      <x:c r="F66" s="34"/>
      <x:c r="G66" s="35"/>
      <x:c r="H66" s="18"/>
      <x:c r="I66" s="18"/>
      <x:c r="J66" s="18"/>
      <x:c r="K66" s="18"/>
      <x:c r="L66" s="18"/>
    </x:row>
    <x:row r="67">
      <x:c r="A67" s="18" t="str">
        <x:f>IF(B67="","",ROW()-1)</x:f>
      </x:c>
      <x:c r="B67" s="18"/>
      <x:c r="C67" s="18"/>
      <x:c r="D67" s="18"/>
      <x:c r="E67" s="18"/>
      <x:c r="F67" s="34"/>
      <x:c r="G67" s="35"/>
      <x:c r="H67" s="18"/>
      <x:c r="I67" s="18"/>
      <x:c r="J67" s="18"/>
      <x:c r="K67" s="18"/>
      <x:c r="L67" s="18"/>
    </x:row>
    <x:row r="68">
      <x:c r="A68" s="18" t="str">
        <x:f>IF(B68="","",ROW()-1)</x:f>
      </x:c>
      <x:c r="B68" s="18"/>
      <x:c r="C68" s="18"/>
      <x:c r="D68" s="18"/>
      <x:c r="E68" s="18"/>
      <x:c r="F68" s="34"/>
      <x:c r="G68" s="35"/>
      <x:c r="H68" s="18"/>
      <x:c r="I68" s="18"/>
      <x:c r="J68" s="18"/>
      <x:c r="K68" s="18"/>
      <x:c r="L68" s="18"/>
    </x:row>
    <x:row r="69">
      <x:c r="A69" s="18" t="str">
        <x:f>IF(B69="","",ROW()-1)</x:f>
      </x:c>
      <x:c r="B69" s="18"/>
      <x:c r="C69" s="18"/>
      <x:c r="D69" s="18"/>
      <x:c r="E69" s="18"/>
      <x:c r="F69" s="34"/>
      <x:c r="G69" s="35"/>
      <x:c r="H69" s="18"/>
      <x:c r="I69" s="18"/>
      <x:c r="J69" s="18"/>
      <x:c r="K69" s="18"/>
      <x:c r="L69" s="18"/>
    </x:row>
    <x:row r="70">
      <x:c r="A70" s="18" t="str">
        <x:f>IF(B70="","",ROW()-1)</x:f>
      </x:c>
      <x:c r="B70" s="18"/>
      <x:c r="C70" s="18"/>
      <x:c r="D70" s="18"/>
      <x:c r="E70" s="18"/>
      <x:c r="F70" s="34"/>
      <x:c r="G70" s="35"/>
      <x:c r="H70" s="18"/>
      <x:c r="I70" s="18"/>
      <x:c r="J70" s="18"/>
      <x:c r="K70" s="18"/>
      <x:c r="L70" s="18"/>
    </x:row>
    <x:row r="71">
      <x:c r="A71" s="18" t="str">
        <x:f>IF(B71="","",ROW()-1)</x:f>
      </x:c>
      <x:c r="B71" s="18"/>
      <x:c r="C71" s="18"/>
      <x:c r="D71" s="18"/>
      <x:c r="E71" s="18"/>
      <x:c r="F71" s="34"/>
      <x:c r="G71" s="35"/>
      <x:c r="H71" s="18"/>
      <x:c r="I71" s="18"/>
      <x:c r="J71" s="18"/>
      <x:c r="K71" s="18"/>
      <x:c r="L71" s="18"/>
    </x:row>
    <x:row r="72">
      <x:c r="A72" s="18" t="str">
        <x:f>IF(B72="","",ROW()-1)</x:f>
      </x:c>
      <x:c r="B72" s="18"/>
      <x:c r="C72" s="18"/>
      <x:c r="D72" s="18"/>
      <x:c r="E72" s="18"/>
      <x:c r="F72" s="34"/>
      <x:c r="G72" s="35"/>
      <x:c r="H72" s="18"/>
      <x:c r="I72" s="18"/>
      <x:c r="J72" s="18"/>
      <x:c r="K72" s="18"/>
      <x:c r="L72" s="18"/>
    </x:row>
    <x:row r="73">
      <x:c r="A73" s="18" t="str">
        <x:f>IF(B73="","",ROW()-1)</x:f>
      </x:c>
      <x:c r="B73" s="18"/>
      <x:c r="C73" s="18"/>
      <x:c r="D73" s="18"/>
      <x:c r="E73" s="18"/>
      <x:c r="F73" s="34"/>
      <x:c r="G73" s="35"/>
      <x:c r="H73" s="18"/>
      <x:c r="I73" s="18"/>
      <x:c r="J73" s="18"/>
      <x:c r="K73" s="18"/>
      <x:c r="L73" s="18"/>
    </x:row>
    <x:row r="74">
      <x:c r="A74" s="18" t="str">
        <x:f>IF(B74="","",ROW()-1)</x:f>
      </x:c>
      <x:c r="B74" s="18"/>
      <x:c r="C74" s="18"/>
      <x:c r="D74" s="18"/>
      <x:c r="E74" s="18"/>
      <x:c r="F74" s="34"/>
      <x:c r="G74" s="35"/>
      <x:c r="H74" s="18"/>
      <x:c r="I74" s="18"/>
      <x:c r="J74" s="18"/>
      <x:c r="K74" s="18"/>
      <x:c r="L74" s="18"/>
    </x:row>
    <x:row r="75">
      <x:c r="A75" s="18" t="str">
        <x:f>IF(B75="","",ROW()-1)</x:f>
      </x:c>
      <x:c r="B75" s="18"/>
      <x:c r="C75" s="18"/>
      <x:c r="D75" s="18"/>
      <x:c r="E75" s="18"/>
      <x:c r="F75" s="34"/>
      <x:c r="G75" s="35"/>
      <x:c r="H75" s="18"/>
      <x:c r="I75" s="18"/>
      <x:c r="J75" s="18"/>
      <x:c r="K75" s="18"/>
      <x:c r="L75" s="18"/>
    </x:row>
    <x:row r="76">
      <x:c r="A76" s="18" t="str">
        <x:f>IF(B76="","",ROW()-1)</x:f>
      </x:c>
      <x:c r="B76" s="18"/>
      <x:c r="C76" s="18"/>
      <x:c r="D76" s="18"/>
      <x:c r="E76" s="18"/>
      <x:c r="F76" s="34"/>
      <x:c r="G76" s="35"/>
      <x:c r="H76" s="18"/>
      <x:c r="I76" s="18"/>
      <x:c r="J76" s="18"/>
      <x:c r="K76" s="18"/>
      <x:c r="L76" s="18"/>
    </x:row>
    <x:row r="77">
      <x:c r="A77" s="18" t="str">
        <x:f>IF(B77="","",ROW()-1)</x:f>
      </x:c>
      <x:c r="B77" s="18"/>
      <x:c r="C77" s="18"/>
      <x:c r="D77" s="18"/>
      <x:c r="E77" s="18"/>
      <x:c r="F77" s="34"/>
      <x:c r="G77" s="35"/>
      <x:c r="H77" s="18"/>
      <x:c r="I77" s="18"/>
      <x:c r="J77" s="18"/>
      <x:c r="K77" s="18"/>
      <x:c r="L77" s="18"/>
    </x:row>
    <x:row r="78">
      <x:c r="A78" s="18" t="str">
        <x:f>IF(B78="","",ROW()-1)</x:f>
      </x:c>
      <x:c r="B78" s="18"/>
      <x:c r="C78" s="18"/>
      <x:c r="D78" s="18"/>
      <x:c r="E78" s="18"/>
      <x:c r="F78" s="34"/>
      <x:c r="G78" s="35"/>
      <x:c r="H78" s="18"/>
      <x:c r="I78" s="18"/>
      <x:c r="J78" s="18"/>
      <x:c r="K78" s="18"/>
      <x:c r="L78" s="18"/>
    </x:row>
    <x:row r="79">
      <x:c r="A79" s="18" t="str">
        <x:f>IF(B79="","",ROW()-1)</x:f>
      </x:c>
      <x:c r="B79" s="18"/>
      <x:c r="C79" s="18"/>
      <x:c r="D79" s="18"/>
      <x:c r="E79" s="18"/>
      <x:c r="F79" s="34"/>
      <x:c r="G79" s="35"/>
      <x:c r="H79" s="18"/>
      <x:c r="I79" s="18"/>
      <x:c r="J79" s="18"/>
      <x:c r="K79" s="18"/>
      <x:c r="L79" s="18"/>
    </x:row>
    <x:row r="80">
      <x:c r="A80" s="18" t="str">
        <x:f>IF(B80="","",ROW()-1)</x:f>
      </x:c>
      <x:c r="B80" s="18"/>
      <x:c r="C80" s="18"/>
      <x:c r="D80" s="18"/>
      <x:c r="E80" s="18"/>
      <x:c r="F80" s="34"/>
      <x:c r="G80" s="35"/>
      <x:c r="H80" s="18"/>
      <x:c r="I80" s="18"/>
      <x:c r="J80" s="18"/>
      <x:c r="K80" s="18"/>
      <x:c r="L80" s="18"/>
    </x:row>
    <x:row r="81">
      <x:c r="A81" s="18" t="str">
        <x:f>IF(B81="","",ROW()-1)</x:f>
      </x:c>
      <x:c r="B81" s="18"/>
      <x:c r="C81" s="18"/>
      <x:c r="D81" s="18"/>
      <x:c r="E81" s="18"/>
      <x:c r="F81" s="34"/>
      <x:c r="G81" s="35"/>
      <x:c r="H81" s="18"/>
      <x:c r="I81" s="18"/>
      <x:c r="J81" s="18"/>
      <x:c r="K81" s="18"/>
      <x:c r="L81" s="18"/>
    </x:row>
    <x:row r="82">
      <x:c r="A82" s="18" t="str">
        <x:f>IF(B82="","",ROW()-1)</x:f>
      </x:c>
      <x:c r="B82" s="18"/>
      <x:c r="C82" s="18"/>
      <x:c r="D82" s="18"/>
      <x:c r="E82" s="18"/>
      <x:c r="F82" s="34"/>
      <x:c r="G82" s="35"/>
      <x:c r="H82" s="18"/>
      <x:c r="I82" s="18"/>
      <x:c r="J82" s="18"/>
      <x:c r="K82" s="18"/>
      <x:c r="L82" s="18"/>
    </x:row>
    <x:row r="83">
      <x:c r="A83" s="18" t="str">
        <x:f>IF(B83="","",ROW()-1)</x:f>
      </x:c>
      <x:c r="B83" s="18"/>
      <x:c r="C83" s="18"/>
      <x:c r="D83" s="18"/>
      <x:c r="E83" s="18"/>
      <x:c r="F83" s="34"/>
      <x:c r="G83" s="35"/>
      <x:c r="H83" s="18"/>
      <x:c r="I83" s="18"/>
      <x:c r="J83" s="18"/>
      <x:c r="K83" s="18"/>
      <x:c r="L83" s="18"/>
    </x:row>
    <x:row r="84">
      <x:c r="A84" s="18" t="str">
        <x:f>IF(B84="","",ROW()-1)</x:f>
      </x:c>
      <x:c r="B84" s="18"/>
      <x:c r="C84" s="18"/>
      <x:c r="D84" s="18"/>
      <x:c r="E84" s="18"/>
      <x:c r="F84" s="34"/>
      <x:c r="G84" s="35"/>
      <x:c r="H84" s="18"/>
      <x:c r="I84" s="18"/>
      <x:c r="J84" s="18"/>
      <x:c r="K84" s="18"/>
      <x:c r="L84" s="18"/>
    </x:row>
    <x:row r="85">
      <x:c r="A85" s="18" t="str">
        <x:f>IF(B85="","",ROW()-1)</x:f>
      </x:c>
      <x:c r="B85" s="18"/>
      <x:c r="C85" s="18"/>
      <x:c r="D85" s="18"/>
      <x:c r="E85" s="18"/>
      <x:c r="F85" s="34"/>
      <x:c r="G85" s="35"/>
      <x:c r="H85" s="18"/>
      <x:c r="I85" s="18"/>
      <x:c r="J85" s="18"/>
      <x:c r="K85" s="18"/>
      <x:c r="L85" s="18"/>
    </x:row>
    <x:row r="86">
      <x:c r="A86" s="18" t="str">
        <x:f>IF(B86="","",ROW()-1)</x:f>
      </x:c>
      <x:c r="B86" s="18"/>
      <x:c r="C86" s="18"/>
      <x:c r="D86" s="18"/>
      <x:c r="E86" s="18"/>
      <x:c r="F86" s="34"/>
      <x:c r="G86" s="35"/>
      <x:c r="H86" s="18"/>
      <x:c r="I86" s="18"/>
      <x:c r="J86" s="18"/>
      <x:c r="K86" s="18"/>
      <x:c r="L86" s="18"/>
    </x:row>
    <x:row r="87">
      <x:c r="A87" s="18" t="str">
        <x:f>IF(B87="","",ROW()-1)</x:f>
      </x:c>
      <x:c r="B87" s="18"/>
      <x:c r="C87" s="18"/>
      <x:c r="D87" s="18"/>
      <x:c r="E87" s="18"/>
      <x:c r="F87" s="34"/>
      <x:c r="G87" s="35"/>
      <x:c r="H87" s="18"/>
      <x:c r="I87" s="18"/>
      <x:c r="J87" s="18"/>
      <x:c r="K87" s="18"/>
      <x:c r="L87" s="18"/>
    </x:row>
    <x:row r="88">
      <x:c r="A88" s="18" t="str">
        <x:f>IF(B88="","",ROW()-1)</x:f>
      </x:c>
      <x:c r="B88" s="18"/>
      <x:c r="C88" s="18"/>
      <x:c r="D88" s="18"/>
      <x:c r="E88" s="18"/>
      <x:c r="F88" s="34"/>
      <x:c r="G88" s="35"/>
      <x:c r="H88" s="18"/>
      <x:c r="I88" s="18"/>
      <x:c r="J88" s="18"/>
      <x:c r="K88" s="18"/>
      <x:c r="L88" s="18"/>
    </x:row>
    <x:row r="89">
      <x:c r="A89" s="18" t="str">
        <x:f>IF(B89="","",ROW()-1)</x:f>
      </x:c>
      <x:c r="B89" s="18"/>
      <x:c r="C89" s="18"/>
      <x:c r="D89" s="18"/>
      <x:c r="E89" s="18"/>
      <x:c r="F89" s="34"/>
      <x:c r="G89" s="35"/>
      <x:c r="H89" s="18"/>
      <x:c r="I89" s="18"/>
      <x:c r="J89" s="18"/>
      <x:c r="K89" s="18"/>
      <x:c r="L89" s="18"/>
    </x:row>
    <x:row r="90">
      <x:c r="A90" s="18" t="str">
        <x:f>IF(B90="","",ROW()-1)</x:f>
      </x:c>
      <x:c r="B90" s="18"/>
      <x:c r="C90" s="18"/>
      <x:c r="D90" s="18"/>
      <x:c r="E90" s="18"/>
      <x:c r="F90" s="34"/>
      <x:c r="G90" s="35"/>
      <x:c r="H90" s="18"/>
      <x:c r="I90" s="18"/>
      <x:c r="J90" s="18"/>
      <x:c r="K90" s="18"/>
      <x:c r="L90" s="18"/>
    </x:row>
    <x:row r="91">
      <x:c r="A91" s="18" t="str">
        <x:f>IF(B91="","",ROW()-1)</x:f>
      </x:c>
      <x:c r="B91" s="18"/>
      <x:c r="C91" s="18"/>
      <x:c r="D91" s="18"/>
      <x:c r="E91" s="18"/>
      <x:c r="F91" s="34"/>
      <x:c r="G91" s="35"/>
      <x:c r="H91" s="18"/>
      <x:c r="I91" s="18"/>
      <x:c r="J91" s="18"/>
      <x:c r="K91" s="18"/>
      <x:c r="L91" s="18"/>
    </x:row>
    <x:row r="92">
      <x:c r="A92" s="18" t="str">
        <x:f>IF(B92="","",ROW()-1)</x:f>
      </x:c>
      <x:c r="B92" s="18"/>
      <x:c r="C92" s="18"/>
      <x:c r="D92" s="18"/>
      <x:c r="E92" s="18"/>
      <x:c r="F92" s="34"/>
      <x:c r="G92" s="35"/>
      <x:c r="H92" s="18"/>
      <x:c r="I92" s="18"/>
      <x:c r="J92" s="18"/>
      <x:c r="K92" s="18"/>
      <x:c r="L92" s="18"/>
    </x:row>
    <x:row r="93">
      <x:c r="A93" s="18" t="str">
        <x:f>IF(B93="","",ROW()-1)</x:f>
      </x:c>
      <x:c r="B93" s="18"/>
      <x:c r="C93" s="18"/>
      <x:c r="D93" s="18"/>
      <x:c r="E93" s="18"/>
      <x:c r="F93" s="34"/>
      <x:c r="G93" s="35"/>
      <x:c r="H93" s="18"/>
      <x:c r="I93" s="18"/>
      <x:c r="J93" s="18"/>
      <x:c r="K93" s="18"/>
      <x:c r="L93" s="18"/>
    </x:row>
    <x:row r="94">
      <x:c r="A94" s="18" t="str">
        <x:f>IF(B94="","",ROW()-1)</x:f>
      </x:c>
      <x:c r="B94" s="18"/>
      <x:c r="C94" s="18"/>
      <x:c r="D94" s="18"/>
      <x:c r="E94" s="18"/>
      <x:c r="F94" s="34"/>
      <x:c r="G94" s="35"/>
      <x:c r="H94" s="18"/>
      <x:c r="I94" s="18"/>
      <x:c r="J94" s="18"/>
      <x:c r="K94" s="18"/>
      <x:c r="L94" s="18"/>
    </x:row>
    <x:row r="95">
      <x:c r="A95" s="18" t="str">
        <x:f>IF(B95="","",ROW()-1)</x:f>
      </x:c>
      <x:c r="B95" s="18"/>
      <x:c r="C95" s="18"/>
      <x:c r="D95" s="18"/>
      <x:c r="E95" s="18"/>
      <x:c r="F95" s="34"/>
      <x:c r="G95" s="35"/>
      <x:c r="H95" s="18"/>
      <x:c r="I95" s="18"/>
      <x:c r="J95" s="18"/>
      <x:c r="K95" s="18"/>
      <x:c r="L95" s="18"/>
    </x:row>
    <x:row r="96">
      <x:c r="A96" s="18" t="str">
        <x:f>IF(B96="","",ROW()-1)</x:f>
      </x:c>
      <x:c r="B96" s="18"/>
      <x:c r="C96" s="18"/>
      <x:c r="D96" s="18"/>
      <x:c r="E96" s="18"/>
      <x:c r="F96" s="34"/>
      <x:c r="G96" s="35"/>
      <x:c r="H96" s="18"/>
      <x:c r="I96" s="18"/>
      <x:c r="J96" s="18"/>
      <x:c r="K96" s="18"/>
      <x:c r="L96" s="18"/>
    </x:row>
    <x:row r="97">
      <x:c r="A97" s="18" t="str">
        <x:f>IF(B97="","",ROW()-1)</x:f>
      </x:c>
      <x:c r="B97" s="18"/>
      <x:c r="C97" s="18"/>
      <x:c r="D97" s="18"/>
      <x:c r="E97" s="18"/>
      <x:c r="F97" s="34"/>
      <x:c r="G97" s="35"/>
      <x:c r="H97" s="18"/>
      <x:c r="I97" s="18"/>
      <x:c r="J97" s="18"/>
      <x:c r="K97" s="18"/>
      <x:c r="L97" s="18"/>
    </x:row>
    <x:row r="98">
      <x:c r="A98" s="18" t="str">
        <x:f>IF(B98="","",ROW()-1)</x:f>
      </x:c>
      <x:c r="B98" s="18"/>
      <x:c r="C98" s="18"/>
      <x:c r="D98" s="18"/>
      <x:c r="E98" s="18"/>
      <x:c r="F98" s="34"/>
      <x:c r="G98" s="35"/>
      <x:c r="H98" s="18"/>
      <x:c r="I98" s="18"/>
      <x:c r="J98" s="18"/>
      <x:c r="K98" s="18"/>
      <x:c r="L98" s="18"/>
    </x:row>
    <x:row r="99">
      <x:c r="A99" s="18" t="str">
        <x:f>IF(B99="","",ROW()-1)</x:f>
      </x:c>
      <x:c r="B99" s="18"/>
      <x:c r="C99" s="18"/>
      <x:c r="D99" s="18"/>
      <x:c r="E99" s="18"/>
      <x:c r="F99" s="34"/>
      <x:c r="G99" s="35"/>
      <x:c r="H99" s="18"/>
      <x:c r="I99" s="18"/>
      <x:c r="J99" s="18"/>
      <x:c r="K99" s="18"/>
      <x:c r="L99" s="18"/>
    </x:row>
    <x:row r="100">
      <x:c r="A100" s="18" t="str">
        <x:f>IF(B100="","",ROW()-1)</x:f>
      </x:c>
      <x:c r="B100" s="18"/>
      <x:c r="C100" s="18"/>
      <x:c r="D100" s="18"/>
      <x:c r="E100" s="18"/>
      <x:c r="F100" s="34"/>
      <x:c r="G100" s="35"/>
      <x:c r="H100" s="18"/>
      <x:c r="I100" s="18"/>
      <x:c r="J100" s="18"/>
      <x:c r="K100" s="18"/>
      <x:c r="L100" s="18"/>
    </x:row>
    <x:row r="101">
      <x:c r="A101" s="18" t="str">
        <x:f>IF(B101="","",ROW()-1)</x:f>
      </x:c>
      <x:c r="B101" s="18"/>
      <x:c r="C101" s="18"/>
      <x:c r="D101" s="18"/>
      <x:c r="E101" s="18"/>
      <x:c r="F101" s="34"/>
      <x:c r="G101" s="35"/>
      <x:c r="H101" s="18"/>
      <x:c r="I101" s="18"/>
      <x:c r="J101" s="18"/>
      <x:c r="K101" s="18"/>
      <x:c r="L101" s="18"/>
    </x:row>
    <x:row r="102">
      <x:c r="A102" s="18" t="str">
        <x:f>IF(B102="","",ROW()-1)</x:f>
      </x:c>
      <x:c r="B102" s="18"/>
      <x:c r="C102" s="18"/>
      <x:c r="D102" s="18"/>
      <x:c r="E102" s="18"/>
      <x:c r="F102" s="34"/>
      <x:c r="G102" s="35"/>
      <x:c r="H102" s="18"/>
      <x:c r="I102" s="18"/>
      <x:c r="J102" s="18"/>
      <x:c r="K102" s="18"/>
      <x:c r="L102" s="18"/>
    </x:row>
    <x:row r="103">
      <x:c r="A103" s="18" t="str">
        <x:f>IF(B103="","",ROW()-1)</x:f>
      </x:c>
      <x:c r="B103" s="18"/>
      <x:c r="C103" s="18"/>
      <x:c r="D103" s="18"/>
      <x:c r="E103" s="18"/>
      <x:c r="F103" s="34"/>
      <x:c r="G103" s="35"/>
      <x:c r="H103" s="18"/>
      <x:c r="I103" s="18"/>
      <x:c r="J103" s="18"/>
      <x:c r="K103" s="18"/>
      <x:c r="L103" s="18"/>
    </x:row>
    <x:row r="104">
      <x:c r="A104" s="18" t="str">
        <x:f>IF(B104="","",ROW()-1)</x:f>
      </x:c>
      <x:c r="B104" s="18"/>
      <x:c r="C104" s="18"/>
      <x:c r="D104" s="18"/>
      <x:c r="E104" s="18"/>
      <x:c r="F104" s="34"/>
      <x:c r="G104" s="35"/>
      <x:c r="H104" s="18"/>
      <x:c r="I104" s="18"/>
      <x:c r="J104" s="18"/>
      <x:c r="K104" s="18"/>
      <x:c r="L104" s="18"/>
    </x:row>
    <x:row r="105">
      <x:c r="A105" s="18" t="str">
        <x:f>IF(B105="","",ROW()-1)</x:f>
      </x:c>
      <x:c r="B105" s="18"/>
      <x:c r="C105" s="18"/>
      <x:c r="D105" s="18"/>
      <x:c r="E105" s="18"/>
      <x:c r="F105" s="34"/>
      <x:c r="G105" s="35"/>
      <x:c r="H105" s="18"/>
      <x:c r="I105" s="18"/>
      <x:c r="J105" s="18"/>
      <x:c r="K105" s="18"/>
      <x:c r="L105" s="18"/>
    </x:row>
    <x:row r="106">
      <x:c r="A106" s="18" t="str">
        <x:f>IF(B106="","",ROW()-1)</x:f>
      </x:c>
      <x:c r="B106" s="18"/>
      <x:c r="C106" s="18"/>
      <x:c r="D106" s="18"/>
      <x:c r="E106" s="18"/>
      <x:c r="F106" s="34"/>
      <x:c r="G106" s="35"/>
      <x:c r="H106" s="18"/>
      <x:c r="I106" s="18"/>
      <x:c r="J106" s="18"/>
      <x:c r="K106" s="18"/>
      <x:c r="L106" s="18"/>
    </x:row>
    <x:row r="107">
      <x:c r="A107" s="18" t="str">
        <x:f>IF(B107="","",ROW()-1)</x:f>
      </x:c>
      <x:c r="B107" s="18"/>
      <x:c r="C107" s="18"/>
      <x:c r="D107" s="18"/>
      <x:c r="E107" s="18"/>
      <x:c r="F107" s="34"/>
      <x:c r="G107" s="35"/>
      <x:c r="H107" s="18"/>
      <x:c r="I107" s="18"/>
      <x:c r="J107" s="18"/>
      <x:c r="K107" s="18"/>
      <x:c r="L107" s="18"/>
    </x:row>
    <x:row r="108">
      <x:c r="A108" s="18" t="str">
        <x:f>IF(B108="","",ROW()-1)</x:f>
      </x:c>
      <x:c r="B108" s="18"/>
      <x:c r="C108" s="18"/>
      <x:c r="D108" s="18"/>
      <x:c r="E108" s="18"/>
      <x:c r="F108" s="34"/>
      <x:c r="G108" s="35"/>
      <x:c r="H108" s="18"/>
      <x:c r="I108" s="18"/>
      <x:c r="J108" s="18"/>
      <x:c r="K108" s="18"/>
      <x:c r="L108" s="18"/>
    </x:row>
    <x:row r="109">
      <x:c r="A109" s="18" t="str">
        <x:f>IF(B109="","",ROW()-1)</x:f>
      </x:c>
      <x:c r="B109" s="18"/>
      <x:c r="C109" s="18"/>
      <x:c r="D109" s="18"/>
      <x:c r="E109" s="18"/>
      <x:c r="F109" s="34"/>
      <x:c r="G109" s="35"/>
      <x:c r="H109" s="18"/>
      <x:c r="I109" s="18"/>
      <x:c r="J109" s="18"/>
      <x:c r="K109" s="18"/>
      <x:c r="L109" s="18"/>
    </x:row>
    <x:row r="110">
      <x:c r="A110" s="18" t="str">
        <x:f>IF(B110="","",ROW()-1)</x:f>
      </x:c>
      <x:c r="B110" s="18"/>
      <x:c r="C110" s="18"/>
      <x:c r="D110" s="18"/>
      <x:c r="E110" s="18"/>
      <x:c r="F110" s="34"/>
      <x:c r="G110" s="35"/>
      <x:c r="H110" s="18"/>
      <x:c r="I110" s="18"/>
      <x:c r="J110" s="18"/>
      <x:c r="K110" s="18"/>
      <x:c r="L110" s="18"/>
    </x:row>
    <x:row r="111">
      <x:c r="A111" s="18" t="str">
        <x:f>IF(B111="","",ROW()-1)</x:f>
      </x:c>
      <x:c r="B111" s="18"/>
      <x:c r="C111" s="18"/>
      <x:c r="D111" s="18"/>
      <x:c r="E111" s="18"/>
      <x:c r="F111" s="34"/>
      <x:c r="G111" s="35"/>
      <x:c r="H111" s="18"/>
      <x:c r="I111" s="18"/>
      <x:c r="J111" s="18"/>
      <x:c r="K111" s="18"/>
      <x:c r="L111" s="18"/>
    </x:row>
    <x:row r="112">
      <x:c r="A112" s="18" t="str">
        <x:f>IF(B112="","",ROW()-1)</x:f>
      </x:c>
      <x:c r="B112" s="18"/>
      <x:c r="C112" s="18"/>
      <x:c r="D112" s="18"/>
      <x:c r="E112" s="18"/>
      <x:c r="F112" s="34"/>
      <x:c r="G112" s="35"/>
      <x:c r="H112" s="18"/>
      <x:c r="I112" s="18"/>
      <x:c r="J112" s="18"/>
      <x:c r="K112" s="18"/>
      <x:c r="L112" s="18"/>
    </x:row>
    <x:row r="113">
      <x:c r="A113" s="18" t="str">
        <x:f>IF(B113="","",ROW()-1)</x:f>
      </x:c>
      <x:c r="B113" s="18"/>
      <x:c r="C113" s="18"/>
      <x:c r="D113" s="18"/>
      <x:c r="E113" s="18"/>
      <x:c r="F113" s="34"/>
      <x:c r="G113" s="35"/>
      <x:c r="H113" s="18"/>
      <x:c r="I113" s="18"/>
      <x:c r="J113" s="18"/>
      <x:c r="K113" s="18"/>
      <x:c r="L113" s="18"/>
    </x:row>
    <x:row r="114">
      <x:c r="A114" s="18" t="str">
        <x:f>IF(B114="","",ROW()-1)</x:f>
      </x:c>
      <x:c r="B114" s="18"/>
      <x:c r="C114" s="18"/>
      <x:c r="D114" s="18"/>
      <x:c r="E114" s="18"/>
      <x:c r="F114" s="34"/>
      <x:c r="G114" s="35"/>
      <x:c r="H114" s="18"/>
      <x:c r="I114" s="18"/>
      <x:c r="J114" s="18"/>
      <x:c r="K114" s="18"/>
      <x:c r="L114" s="18"/>
    </x:row>
    <x:row r="115">
      <x:c r="A115" s="18" t="str">
        <x:f>IF(B115="","",ROW()-1)</x:f>
      </x:c>
      <x:c r="B115" s="18"/>
      <x:c r="C115" s="18"/>
      <x:c r="D115" s="18"/>
      <x:c r="E115" s="18"/>
      <x:c r="F115" s="34"/>
      <x:c r="G115" s="35"/>
      <x:c r="H115" s="18"/>
      <x:c r="I115" s="18"/>
      <x:c r="J115" s="18"/>
      <x:c r="K115" s="18"/>
      <x:c r="L115" s="18"/>
    </x:row>
    <x:row r="116">
      <x:c r="A116" s="18" t="str">
        <x:f>IF(B116="","",ROW()-1)</x:f>
      </x:c>
      <x:c r="B116" s="18"/>
      <x:c r="C116" s="18"/>
      <x:c r="D116" s="18"/>
      <x:c r="E116" s="18"/>
      <x:c r="F116" s="34"/>
      <x:c r="G116" s="35"/>
      <x:c r="H116" s="18"/>
      <x:c r="I116" s="18"/>
      <x:c r="J116" s="18"/>
      <x:c r="K116" s="18"/>
      <x:c r="L116" s="18"/>
    </x:row>
    <x:row r="117">
      <x:c r="A117" s="18" t="str">
        <x:f>IF(B117="","",ROW()-1)</x:f>
      </x:c>
      <x:c r="B117" s="18"/>
      <x:c r="C117" s="18"/>
      <x:c r="D117" s="18"/>
      <x:c r="E117" s="18"/>
      <x:c r="F117" s="34"/>
      <x:c r="G117" s="35"/>
      <x:c r="H117" s="18"/>
      <x:c r="I117" s="18"/>
      <x:c r="J117" s="18"/>
      <x:c r="K117" s="18"/>
      <x:c r="L117" s="18"/>
    </x:row>
    <x:row r="118">
      <x:c r="A118" s="18" t="str">
        <x:f>IF(B118="","",ROW()-1)</x:f>
      </x:c>
      <x:c r="B118" s="18"/>
      <x:c r="C118" s="18"/>
      <x:c r="D118" s="18"/>
      <x:c r="E118" s="18"/>
      <x:c r="F118" s="34"/>
      <x:c r="G118" s="35"/>
      <x:c r="H118" s="18"/>
      <x:c r="I118" s="18"/>
      <x:c r="J118" s="18"/>
      <x:c r="K118" s="18"/>
      <x:c r="L118" s="18"/>
    </x:row>
    <x:row r="119">
      <x:c r="A119" s="18" t="str">
        <x:f>IF(B119="","",ROW()-1)</x:f>
      </x:c>
      <x:c r="B119" s="18"/>
      <x:c r="C119" s="18"/>
      <x:c r="D119" s="18"/>
      <x:c r="E119" s="18"/>
      <x:c r="F119" s="34"/>
      <x:c r="G119" s="35"/>
      <x:c r="H119" s="18"/>
      <x:c r="I119" s="18"/>
      <x:c r="J119" s="18"/>
      <x:c r="K119" s="18"/>
      <x:c r="L119" s="18"/>
    </x:row>
    <x:row r="120">
      <x:c r="A120" s="18" t="str">
        <x:f>IF(B120="","",ROW()-1)</x:f>
      </x:c>
      <x:c r="B120" s="18"/>
      <x:c r="C120" s="18"/>
      <x:c r="D120" s="18"/>
      <x:c r="E120" s="18"/>
      <x:c r="F120" s="34"/>
      <x:c r="G120" s="35"/>
      <x:c r="H120" s="18"/>
      <x:c r="I120" s="18"/>
      <x:c r="J120" s="18"/>
      <x:c r="K120" s="18"/>
      <x:c r="L120" s="18"/>
    </x:row>
    <x:row r="121">
      <x:c r="A121" s="18" t="str">
        <x:f>IF(B121="","",ROW()-1)</x:f>
      </x:c>
      <x:c r="B121" s="18"/>
      <x:c r="C121" s="18"/>
      <x:c r="D121" s="18"/>
      <x:c r="E121" s="18"/>
      <x:c r="F121" s="34"/>
      <x:c r="G121" s="35"/>
      <x:c r="H121" s="18"/>
      <x:c r="I121" s="18"/>
      <x:c r="J121" s="18"/>
      <x:c r="K121" s="18"/>
      <x:c r="L121" s="18"/>
    </x:row>
    <x:row r="122">
      <x:c r="A122" s="18" t="str">
        <x:f>IF(B122="","",ROW()-1)</x:f>
      </x:c>
      <x:c r="B122" s="18"/>
      <x:c r="C122" s="18"/>
      <x:c r="D122" s="18"/>
      <x:c r="E122" s="18"/>
      <x:c r="F122" s="34"/>
      <x:c r="G122" s="35"/>
      <x:c r="H122" s="18"/>
      <x:c r="I122" s="18"/>
      <x:c r="J122" s="18"/>
      <x:c r="K122" s="18"/>
      <x:c r="L122" s="18"/>
    </x:row>
    <x:row r="123">
      <x:c r="A123" s="18" t="str">
        <x:f>IF(B123="","",ROW()-1)</x:f>
      </x:c>
      <x:c r="B123" s="18"/>
      <x:c r="C123" s="18"/>
      <x:c r="D123" s="18"/>
      <x:c r="E123" s="18"/>
      <x:c r="F123" s="34"/>
      <x:c r="G123" s="35"/>
      <x:c r="H123" s="18"/>
      <x:c r="I123" s="18"/>
      <x:c r="J123" s="18"/>
      <x:c r="K123" s="18"/>
      <x:c r="L123" s="18"/>
    </x:row>
    <x:row r="124">
      <x:c r="A124" s="18" t="str">
        <x:f>IF(B124="","",ROW()-1)</x:f>
      </x:c>
      <x:c r="B124" s="18"/>
      <x:c r="C124" s="18"/>
      <x:c r="D124" s="18"/>
      <x:c r="E124" s="18"/>
      <x:c r="F124" s="34"/>
      <x:c r="G124" s="35"/>
      <x:c r="H124" s="18"/>
      <x:c r="I124" s="18"/>
      <x:c r="J124" s="18"/>
      <x:c r="K124" s="18"/>
      <x:c r="L124" s="18"/>
    </x:row>
    <x:row r="125">
      <x:c r="A125" s="18" t="str">
        <x:f>IF(B125="","",ROW()-1)</x:f>
      </x:c>
      <x:c r="B125" s="18"/>
      <x:c r="C125" s="18"/>
      <x:c r="D125" s="18"/>
      <x:c r="E125" s="18"/>
      <x:c r="F125" s="34"/>
      <x:c r="G125" s="35"/>
      <x:c r="H125" s="18"/>
      <x:c r="I125" s="18"/>
      <x:c r="J125" s="18"/>
      <x:c r="K125" s="18"/>
      <x:c r="L125" s="18"/>
    </x:row>
    <x:row r="126">
      <x:c r="A126" s="18" t="str">
        <x:f>IF(B126="","",ROW()-1)</x:f>
      </x:c>
      <x:c r="B126" s="18"/>
      <x:c r="C126" s="18"/>
      <x:c r="D126" s="18"/>
      <x:c r="E126" s="18"/>
      <x:c r="F126" s="34"/>
      <x:c r="G126" s="35"/>
      <x:c r="H126" s="18"/>
      <x:c r="I126" s="18"/>
      <x:c r="J126" s="18"/>
      <x:c r="K126" s="18"/>
      <x:c r="L126" s="18"/>
    </x:row>
    <x:row r="127">
      <x:c r="A127" s="18" t="str">
        <x:f>IF(B127="","",ROW()-1)</x:f>
      </x:c>
      <x:c r="B127" s="18"/>
      <x:c r="C127" s="18"/>
      <x:c r="D127" s="18"/>
      <x:c r="E127" s="18"/>
      <x:c r="F127" s="34"/>
      <x:c r="G127" s="35"/>
      <x:c r="H127" s="18"/>
      <x:c r="I127" s="18"/>
      <x:c r="J127" s="18"/>
      <x:c r="K127" s="18"/>
      <x:c r="L127" s="18"/>
    </x:row>
    <x:row r="128">
      <x:c r="A128" s="18" t="str">
        <x:f>IF(B128="","",ROW()-1)</x:f>
      </x:c>
      <x:c r="B128" s="18"/>
      <x:c r="C128" s="18"/>
      <x:c r="D128" s="18"/>
      <x:c r="E128" s="18"/>
      <x:c r="F128" s="34"/>
      <x:c r="G128" s="35"/>
      <x:c r="H128" s="18"/>
      <x:c r="I128" s="18"/>
      <x:c r="J128" s="18"/>
      <x:c r="K128" s="18"/>
      <x:c r="L128" s="18"/>
    </x:row>
    <x:row r="129">
      <x:c r="A129" s="18" t="str">
        <x:f>IF(B129="","",ROW()-1)</x:f>
      </x:c>
      <x:c r="B129" s="18"/>
      <x:c r="C129" s="18"/>
      <x:c r="D129" s="18"/>
      <x:c r="E129" s="18"/>
      <x:c r="F129" s="34"/>
      <x:c r="G129" s="35"/>
      <x:c r="H129" s="18"/>
      <x:c r="I129" s="18"/>
      <x:c r="J129" s="18"/>
      <x:c r="K129" s="18"/>
      <x:c r="L129" s="18"/>
    </x:row>
    <x:row r="130">
      <x:c r="A130" s="18" t="str">
        <x:f>IF(B130="","",ROW()-1)</x:f>
      </x:c>
      <x:c r="B130" s="18"/>
      <x:c r="C130" s="18"/>
      <x:c r="D130" s="18"/>
      <x:c r="E130" s="18"/>
      <x:c r="F130" s="34"/>
      <x:c r="G130" s="35"/>
      <x:c r="H130" s="18"/>
      <x:c r="I130" s="18"/>
      <x:c r="J130" s="18"/>
      <x:c r="K130" s="18"/>
      <x:c r="L130" s="18"/>
    </x:row>
    <x:row r="131">
      <x:c r="A131" s="18" t="str">
        <x:f>IF(B131="","",ROW()-1)</x:f>
      </x:c>
      <x:c r="B131" s="18"/>
      <x:c r="C131" s="18"/>
      <x:c r="D131" s="18"/>
      <x:c r="E131" s="18"/>
      <x:c r="F131" s="34"/>
      <x:c r="G131" s="35"/>
      <x:c r="H131" s="18"/>
      <x:c r="I131" s="18"/>
      <x:c r="J131" s="18"/>
      <x:c r="K131" s="18"/>
      <x:c r="L131" s="18"/>
    </x:row>
    <x:row r="132">
      <x:c r="A132" s="18" t="str">
        <x:f>IF(B132="","",ROW()-1)</x:f>
      </x:c>
      <x:c r="B132" s="18"/>
      <x:c r="C132" s="18"/>
      <x:c r="D132" s="18"/>
      <x:c r="E132" s="18"/>
      <x:c r="F132" s="34"/>
      <x:c r="G132" s="35"/>
      <x:c r="H132" s="18"/>
      <x:c r="I132" s="18"/>
      <x:c r="J132" s="18"/>
      <x:c r="K132" s="18"/>
      <x:c r="L132" s="18"/>
    </x:row>
    <x:row r="133">
      <x:c r="A133" s="18" t="str">
        <x:f>IF(B133="","",ROW()-1)</x:f>
      </x:c>
      <x:c r="B133" s="18"/>
      <x:c r="C133" s="18"/>
      <x:c r="D133" s="18"/>
      <x:c r="E133" s="18"/>
      <x:c r="F133" s="34"/>
      <x:c r="G133" s="35"/>
      <x:c r="H133" s="18"/>
      <x:c r="I133" s="18"/>
      <x:c r="J133" s="18"/>
      <x:c r="K133" s="18"/>
      <x:c r="L133" s="18"/>
    </x:row>
    <x:row r="134">
      <x:c r="A134" s="18" t="str">
        <x:f>IF(B134="","",ROW()-1)</x:f>
      </x:c>
      <x:c r="B134" s="18"/>
      <x:c r="C134" s="18"/>
      <x:c r="D134" s="18"/>
      <x:c r="E134" s="18"/>
      <x:c r="F134" s="34"/>
      <x:c r="G134" s="35"/>
      <x:c r="H134" s="18"/>
      <x:c r="I134" s="18"/>
      <x:c r="J134" s="18"/>
      <x:c r="K134" s="18"/>
      <x:c r="L134" s="18"/>
    </x:row>
    <x:row r="135">
      <x:c r="A135" s="18" t="str">
        <x:f>IF(B135="","",ROW()-1)</x:f>
      </x:c>
      <x:c r="B135" s="18"/>
      <x:c r="C135" s="18"/>
      <x:c r="D135" s="18"/>
      <x:c r="E135" s="18"/>
      <x:c r="F135" s="34"/>
      <x:c r="G135" s="35"/>
      <x:c r="H135" s="18"/>
      <x:c r="I135" s="18"/>
      <x:c r="J135" s="18"/>
      <x:c r="K135" s="18"/>
      <x:c r="L135" s="18"/>
    </x:row>
    <x:row r="136">
      <x:c r="A136" s="18" t="str">
        <x:f>IF(B136="","",ROW()-1)</x:f>
      </x:c>
      <x:c r="B136" s="18"/>
      <x:c r="C136" s="18"/>
      <x:c r="D136" s="18"/>
      <x:c r="E136" s="18"/>
      <x:c r="F136" s="34"/>
      <x:c r="G136" s="35"/>
      <x:c r="H136" s="18"/>
      <x:c r="I136" s="18"/>
      <x:c r="J136" s="18"/>
      <x:c r="K136" s="18"/>
      <x:c r="L136" s="18"/>
    </x:row>
    <x:row r="137">
      <x:c r="A137" s="18" t="str">
        <x:f>IF(B137="","",ROW()-1)</x:f>
      </x:c>
      <x:c r="B137" s="18"/>
      <x:c r="C137" s="18"/>
      <x:c r="D137" s="18"/>
      <x:c r="E137" s="18"/>
      <x:c r="F137" s="34"/>
      <x:c r="G137" s="35"/>
      <x:c r="H137" s="18"/>
      <x:c r="I137" s="18"/>
      <x:c r="J137" s="18"/>
      <x:c r="K137" s="18"/>
      <x:c r="L137" s="18"/>
    </x:row>
    <x:row r="138">
      <x:c r="A138" s="18" t="str">
        <x:f>IF(B138="","",ROW()-1)</x:f>
      </x:c>
      <x:c r="B138" s="18"/>
      <x:c r="C138" s="18"/>
      <x:c r="D138" s="18"/>
      <x:c r="E138" s="18"/>
      <x:c r="F138" s="34"/>
      <x:c r="G138" s="35"/>
      <x:c r="H138" s="18"/>
      <x:c r="I138" s="18"/>
      <x:c r="J138" s="18"/>
      <x:c r="K138" s="18"/>
      <x:c r="L138" s="18"/>
    </x:row>
    <x:row r="139">
      <x:c r="A139" s="18" t="str">
        <x:f>IF(B139="","",ROW()-1)</x:f>
      </x:c>
      <x:c r="B139" s="18"/>
      <x:c r="C139" s="18"/>
      <x:c r="D139" s="18"/>
      <x:c r="E139" s="18"/>
      <x:c r="F139" s="34"/>
      <x:c r="G139" s="35"/>
      <x:c r="H139" s="18"/>
      <x:c r="I139" s="18"/>
      <x:c r="J139" s="18"/>
      <x:c r="K139" s="18"/>
      <x:c r="L139" s="18"/>
    </x:row>
    <x:row r="140">
      <x:c r="A140" s="18" t="str">
        <x:f>IF(B140="","",ROW()-1)</x:f>
      </x:c>
      <x:c r="B140" s="18"/>
      <x:c r="C140" s="18"/>
      <x:c r="D140" s="18"/>
      <x:c r="E140" s="18"/>
      <x:c r="F140" s="34"/>
      <x:c r="G140" s="35"/>
      <x:c r="H140" s="18"/>
      <x:c r="I140" s="18"/>
      <x:c r="J140" s="18"/>
      <x:c r="K140" s="18"/>
      <x:c r="L140" s="18"/>
    </x:row>
    <x:row r="141">
      <x:c r="A141" s="18" t="str">
        <x:f>IF(B141="","",ROW()-1)</x:f>
      </x:c>
      <x:c r="B141" s="18"/>
      <x:c r="C141" s="18"/>
      <x:c r="D141" s="18"/>
      <x:c r="E141" s="18"/>
      <x:c r="F141" s="34"/>
      <x:c r="G141" s="35"/>
      <x:c r="H141" s="18"/>
      <x:c r="I141" s="18"/>
      <x:c r="J141" s="18"/>
      <x:c r="K141" s="18"/>
      <x:c r="L141" s="18"/>
    </x:row>
    <x:row r="142">
      <x:c r="A142" s="18" t="str">
        <x:f>IF(B142="","",ROW()-1)</x:f>
      </x:c>
      <x:c r="B142" s="18"/>
      <x:c r="C142" s="18"/>
      <x:c r="D142" s="18"/>
      <x:c r="E142" s="18"/>
      <x:c r="F142" s="34"/>
      <x:c r="G142" s="35"/>
      <x:c r="H142" s="18"/>
      <x:c r="I142" s="18"/>
      <x:c r="J142" s="18"/>
      <x:c r="K142" s="18"/>
      <x:c r="L142" s="18"/>
    </x:row>
    <x:row r="143">
      <x:c r="A143" s="18" t="str">
        <x:f>IF(B143="","",ROW()-1)</x:f>
      </x:c>
      <x:c r="B143" s="18"/>
      <x:c r="C143" s="18"/>
      <x:c r="D143" s="18"/>
      <x:c r="E143" s="18"/>
      <x:c r="F143" s="34"/>
      <x:c r="G143" s="35"/>
      <x:c r="H143" s="18"/>
      <x:c r="I143" s="18"/>
      <x:c r="J143" s="18"/>
      <x:c r="K143" s="18"/>
      <x:c r="L143" s="18"/>
    </x:row>
    <x:row r="144">
      <x:c r="A144" s="18" t="str">
        <x:f>IF(B144="","",ROW()-1)</x:f>
      </x:c>
      <x:c r="B144" s="18"/>
      <x:c r="C144" s="18"/>
      <x:c r="D144" s="18"/>
      <x:c r="E144" s="18"/>
      <x:c r="F144" s="34"/>
      <x:c r="G144" s="35"/>
      <x:c r="H144" s="18"/>
      <x:c r="I144" s="18"/>
      <x:c r="J144" s="18"/>
      <x:c r="K144" s="18"/>
      <x:c r="L144" s="18"/>
    </x:row>
    <x:row r="145">
      <x:c r="A145" s="18" t="str">
        <x:f>IF(B145="","",ROW()-1)</x:f>
      </x:c>
      <x:c r="B145" s="18"/>
      <x:c r="C145" s="18"/>
      <x:c r="D145" s="18"/>
      <x:c r="E145" s="18"/>
      <x:c r="F145" s="34"/>
      <x:c r="G145" s="35"/>
      <x:c r="H145" s="18"/>
      <x:c r="I145" s="18"/>
      <x:c r="J145" s="18"/>
      <x:c r="K145" s="18"/>
      <x:c r="L145" s="18"/>
    </x:row>
    <x:row r="146">
      <x:c r="A146" s="18" t="str">
        <x:f>IF(B146="","",ROW()-1)</x:f>
      </x:c>
      <x:c r="B146" s="18"/>
      <x:c r="C146" s="18"/>
      <x:c r="D146" s="18"/>
      <x:c r="E146" s="18"/>
      <x:c r="F146" s="34"/>
      <x:c r="G146" s="35"/>
      <x:c r="H146" s="18"/>
      <x:c r="I146" s="18"/>
      <x:c r="J146" s="18"/>
      <x:c r="K146" s="18"/>
      <x:c r="L146" s="18"/>
    </x:row>
    <x:row r="147">
      <x:c r="A147" s="18" t="str">
        <x:f>IF(B147="","",ROW()-1)</x:f>
      </x:c>
      <x:c r="B147" s="18"/>
      <x:c r="C147" s="18"/>
      <x:c r="D147" s="18"/>
      <x:c r="E147" s="18"/>
      <x:c r="F147" s="34"/>
      <x:c r="G147" s="35"/>
      <x:c r="H147" s="18"/>
      <x:c r="I147" s="18"/>
      <x:c r="J147" s="18"/>
      <x:c r="K147" s="18"/>
      <x:c r="L147" s="18"/>
    </x:row>
    <x:row r="148">
      <x:c r="A148" s="18" t="str">
        <x:f>IF(B148="","",ROW()-1)</x:f>
      </x:c>
      <x:c r="B148" s="18"/>
      <x:c r="C148" s="18"/>
      <x:c r="D148" s="18"/>
      <x:c r="E148" s="18"/>
      <x:c r="F148" s="34"/>
      <x:c r="G148" s="35"/>
      <x:c r="H148" s="18"/>
      <x:c r="I148" s="18"/>
      <x:c r="J148" s="18"/>
      <x:c r="K148" s="18"/>
      <x:c r="L148" s="18"/>
    </x:row>
    <x:row r="149">
      <x:c r="A149" s="18" t="str">
        <x:f>IF(B149="","",ROW()-1)</x:f>
      </x:c>
      <x:c r="B149" s="18"/>
      <x:c r="C149" s="18"/>
      <x:c r="D149" s="18"/>
      <x:c r="E149" s="18"/>
      <x:c r="F149" s="34"/>
      <x:c r="G149" s="35"/>
      <x:c r="H149" s="18"/>
      <x:c r="I149" s="18"/>
      <x:c r="J149" s="18"/>
      <x:c r="K149" s="18"/>
      <x:c r="L149" s="18"/>
    </x:row>
    <x:row r="150">
      <x:c r="A150" s="18" t="str">
        <x:f>IF(B150="","",ROW()-1)</x:f>
      </x:c>
      <x:c r="B150" s="18"/>
      <x:c r="C150" s="18"/>
      <x:c r="D150" s="18"/>
      <x:c r="E150" s="18"/>
      <x:c r="F150" s="34"/>
      <x:c r="G150" s="35"/>
      <x:c r="H150" s="18"/>
      <x:c r="I150" s="18"/>
      <x:c r="J150" s="18"/>
      <x:c r="K150" s="18"/>
      <x:c r="L150" s="18"/>
    </x:row>
    <x:row r="151">
      <x:c r="A151" s="18" t="str">
        <x:f>IF(B151="","",ROW()-1)</x:f>
      </x:c>
      <x:c r="B151" s="18"/>
      <x:c r="C151" s="18"/>
      <x:c r="D151" s="18"/>
      <x:c r="E151" s="18"/>
      <x:c r="F151" s="34"/>
      <x:c r="G151" s="35"/>
      <x:c r="H151" s="18"/>
      <x:c r="I151" s="18"/>
      <x:c r="J151" s="18"/>
      <x:c r="K151" s="18"/>
      <x:c r="L151" s="18"/>
    </x:row>
    <x:row r="152">
      <x:c r="A152" s="18" t="str">
        <x:f>IF(B152="","",ROW()-1)</x:f>
      </x:c>
      <x:c r="B152" s="18"/>
      <x:c r="C152" s="18"/>
      <x:c r="D152" s="18"/>
      <x:c r="E152" s="18"/>
      <x:c r="F152" s="34"/>
      <x:c r="G152" s="35"/>
      <x:c r="H152" s="18"/>
      <x:c r="I152" s="18"/>
      <x:c r="J152" s="18"/>
      <x:c r="K152" s="18"/>
      <x:c r="L152" s="18"/>
    </x:row>
    <x:row r="153">
      <x:c r="A153" s="18" t="str">
        <x:f>IF(B153="","",ROW()-1)</x:f>
      </x:c>
      <x:c r="B153" s="18"/>
      <x:c r="C153" s="18"/>
      <x:c r="D153" s="18"/>
      <x:c r="E153" s="18"/>
      <x:c r="F153" s="34"/>
      <x:c r="G153" s="35"/>
      <x:c r="H153" s="18"/>
      <x:c r="I153" s="18"/>
      <x:c r="J153" s="18"/>
      <x:c r="K153" s="18"/>
      <x:c r="L153" s="18"/>
    </x:row>
    <x:row r="154">
      <x:c r="A154" s="18" t="str">
        <x:f>IF(B154="","",ROW()-1)</x:f>
      </x:c>
      <x:c r="B154" s="18"/>
      <x:c r="C154" s="18"/>
      <x:c r="D154" s="18"/>
      <x:c r="E154" s="18"/>
      <x:c r="F154" s="34"/>
      <x:c r="G154" s="35"/>
      <x:c r="H154" s="18"/>
      <x:c r="I154" s="18"/>
      <x:c r="J154" s="18"/>
      <x:c r="K154" s="18"/>
      <x:c r="L154" s="18"/>
    </x:row>
    <x:row r="155">
      <x:c r="A155" s="18" t="str">
        <x:f>IF(B155="","",ROW()-1)</x:f>
      </x:c>
      <x:c r="B155" s="18"/>
      <x:c r="C155" s="18"/>
      <x:c r="D155" s="18"/>
      <x:c r="E155" s="18"/>
      <x:c r="F155" s="34"/>
      <x:c r="G155" s="35"/>
      <x:c r="H155" s="18"/>
      <x:c r="I155" s="18"/>
      <x:c r="J155" s="18"/>
      <x:c r="K155" s="18"/>
      <x:c r="L155" s="18"/>
    </x:row>
    <x:row r="156">
      <x:c r="A156" s="18" t="str">
        <x:f>IF(B156="","",ROW()-1)</x:f>
      </x:c>
      <x:c r="B156" s="18"/>
      <x:c r="C156" s="18"/>
      <x:c r="D156" s="18"/>
      <x:c r="E156" s="18"/>
      <x:c r="F156" s="34"/>
      <x:c r="G156" s="35"/>
      <x:c r="H156" s="18"/>
      <x:c r="I156" s="18"/>
      <x:c r="J156" s="18"/>
      <x:c r="K156" s="18"/>
      <x:c r="L156" s="18"/>
    </x:row>
    <x:row r="157">
      <x:c r="A157" s="18" t="str">
        <x:f>IF(B157="","",ROW()-1)</x:f>
      </x:c>
      <x:c r="B157" s="18"/>
      <x:c r="C157" s="18"/>
      <x:c r="D157" s="18"/>
      <x:c r="E157" s="18"/>
      <x:c r="F157" s="34"/>
      <x:c r="G157" s="35"/>
      <x:c r="H157" s="18"/>
      <x:c r="I157" s="18"/>
      <x:c r="J157" s="18"/>
      <x:c r="K157" s="18"/>
      <x:c r="L157" s="18"/>
    </x:row>
    <x:row r="158">
      <x:c r="A158" s="18" t="str">
        <x:f>IF(B158="","",ROW()-1)</x:f>
      </x:c>
      <x:c r="B158" s="18"/>
      <x:c r="C158" s="18"/>
      <x:c r="D158" s="18"/>
      <x:c r="E158" s="18"/>
      <x:c r="F158" s="34"/>
      <x:c r="G158" s="35"/>
      <x:c r="H158" s="18"/>
      <x:c r="I158" s="18"/>
      <x:c r="J158" s="18"/>
      <x:c r="K158" s="18"/>
      <x:c r="L158" s="18"/>
    </x:row>
    <x:row r="159">
      <x:c r="A159" s="18" t="str">
        <x:f>IF(B159="","",ROW()-1)</x:f>
      </x:c>
      <x:c r="B159" s="18"/>
      <x:c r="C159" s="18"/>
      <x:c r="D159" s="18"/>
      <x:c r="E159" s="18"/>
      <x:c r="F159" s="34"/>
      <x:c r="G159" s="35"/>
      <x:c r="H159" s="18"/>
      <x:c r="I159" s="18"/>
      <x:c r="J159" s="18"/>
      <x:c r="K159" s="18"/>
      <x:c r="L159" s="18"/>
    </x:row>
    <x:row r="160">
      <x:c r="A160" s="18" t="str">
        <x:f>IF(B160="","",ROW()-1)</x:f>
      </x:c>
      <x:c r="B160" s="18"/>
      <x:c r="C160" s="18"/>
      <x:c r="D160" s="18"/>
      <x:c r="E160" s="18"/>
      <x:c r="F160" s="34"/>
      <x:c r="G160" s="35"/>
      <x:c r="H160" s="18"/>
      <x:c r="I160" s="18"/>
      <x:c r="J160" s="18"/>
      <x:c r="K160" s="18"/>
      <x:c r="L160" s="18"/>
    </x:row>
    <x:row r="161">
      <x:c r="A161" s="18" t="str">
        <x:f>IF(B161="","",ROW()-1)</x:f>
      </x:c>
      <x:c r="B161" s="18"/>
      <x:c r="C161" s="18"/>
      <x:c r="D161" s="18"/>
      <x:c r="E161" s="18"/>
      <x:c r="F161" s="34"/>
      <x:c r="G161" s="35"/>
      <x:c r="H161" s="18"/>
      <x:c r="I161" s="18"/>
      <x:c r="J161" s="18"/>
      <x:c r="K161" s="18"/>
      <x:c r="L161" s="18"/>
    </x:row>
    <x:row r="162">
      <x:c r="A162" s="18" t="str">
        <x:f>IF(B162="","",ROW()-1)</x:f>
      </x:c>
      <x:c r="B162" s="18"/>
      <x:c r="C162" s="18"/>
      <x:c r="D162" s="18"/>
      <x:c r="E162" s="18"/>
      <x:c r="F162" s="34"/>
      <x:c r="G162" s="35"/>
      <x:c r="H162" s="18"/>
      <x:c r="I162" s="18"/>
      <x:c r="J162" s="18"/>
      <x:c r="K162" s="18"/>
      <x:c r="L162" s="18"/>
    </x:row>
    <x:row r="163">
      <x:c r="A163" s="18" t="str">
        <x:f>IF(B163="","",ROW()-1)</x:f>
      </x:c>
      <x:c r="B163" s="18"/>
      <x:c r="C163" s="18"/>
      <x:c r="D163" s="18"/>
      <x:c r="E163" s="18"/>
      <x:c r="F163" s="34"/>
      <x:c r="G163" s="35"/>
      <x:c r="H163" s="18"/>
      <x:c r="I163" s="18"/>
      <x:c r="J163" s="18"/>
      <x:c r="K163" s="18"/>
      <x:c r="L163" s="18"/>
    </x:row>
    <x:row r="164">
      <x:c r="A164" s="18" t="str">
        <x:f>IF(B164="","",ROW()-1)</x:f>
      </x:c>
      <x:c r="B164" s="18"/>
      <x:c r="C164" s="18"/>
      <x:c r="D164" s="18"/>
      <x:c r="E164" s="18"/>
      <x:c r="F164" s="34"/>
      <x:c r="G164" s="35"/>
      <x:c r="H164" s="18"/>
      <x:c r="I164" s="18"/>
      <x:c r="J164" s="18"/>
      <x:c r="K164" s="18"/>
      <x:c r="L164" s="18"/>
    </x:row>
    <x:row r="165">
      <x:c r="A165" s="18" t="str">
        <x:f>IF(B165="","",ROW()-1)</x:f>
      </x:c>
      <x:c r="B165" s="18"/>
      <x:c r="C165" s="18"/>
      <x:c r="D165" s="18"/>
      <x:c r="E165" s="18"/>
      <x:c r="F165" s="34"/>
      <x:c r="G165" s="35"/>
      <x:c r="H165" s="18"/>
      <x:c r="I165" s="18"/>
      <x:c r="J165" s="18"/>
      <x:c r="K165" s="18"/>
      <x:c r="L165" s="18"/>
    </x:row>
    <x:row r="166">
      <x:c r="A166" s="18" t="str">
        <x:f>IF(B166="","",ROW()-1)</x:f>
      </x:c>
      <x:c r="B166" s="18"/>
      <x:c r="C166" s="18"/>
      <x:c r="D166" s="18"/>
      <x:c r="E166" s="18"/>
      <x:c r="F166" s="34"/>
      <x:c r="G166" s="35"/>
      <x:c r="H166" s="18"/>
      <x:c r="I166" s="18"/>
      <x:c r="J166" s="18"/>
      <x:c r="K166" s="18"/>
      <x:c r="L166" s="18"/>
    </x:row>
    <x:row r="167">
      <x:c r="A167" s="18" t="str">
        <x:f>IF(B167="","",ROW()-1)</x:f>
      </x:c>
      <x:c r="B167" s="18"/>
      <x:c r="C167" s="18"/>
      <x:c r="D167" s="18"/>
      <x:c r="E167" s="18"/>
      <x:c r="F167" s="34"/>
      <x:c r="G167" s="35"/>
      <x:c r="H167" s="18"/>
      <x:c r="I167" s="18"/>
      <x:c r="J167" s="18"/>
      <x:c r="K167" s="18"/>
      <x:c r="L167" s="18"/>
    </x:row>
    <x:row r="168">
      <x:c r="A168" s="18" t="str">
        <x:f>IF(B168="","",ROW()-1)</x:f>
      </x:c>
      <x:c r="B168" s="18"/>
      <x:c r="C168" s="18"/>
      <x:c r="D168" s="18"/>
      <x:c r="E168" s="18"/>
      <x:c r="F168" s="34"/>
      <x:c r="G168" s="35"/>
      <x:c r="H168" s="18"/>
      <x:c r="I168" s="18"/>
      <x:c r="J168" s="18"/>
      <x:c r="K168" s="18"/>
      <x:c r="L168" s="18"/>
    </x:row>
    <x:row r="169">
      <x:c r="A169" s="18" t="str">
        <x:f>IF(B169="","",ROW()-1)</x:f>
      </x:c>
      <x:c r="B169" s="18"/>
      <x:c r="C169" s="18"/>
      <x:c r="D169" s="18"/>
      <x:c r="E169" s="18"/>
      <x:c r="F169" s="34"/>
      <x:c r="G169" s="35"/>
      <x:c r="H169" s="18"/>
      <x:c r="I169" s="18"/>
      <x:c r="J169" s="18"/>
      <x:c r="K169" s="18"/>
      <x:c r="L169" s="18"/>
    </x:row>
    <x:row r="170">
      <x:c r="A170" s="18" t="str">
        <x:f>IF(B170="","",ROW()-1)</x:f>
      </x:c>
      <x:c r="B170" s="18"/>
      <x:c r="C170" s="18"/>
      <x:c r="D170" s="18"/>
      <x:c r="E170" s="18"/>
      <x:c r="F170" s="34"/>
      <x:c r="G170" s="35"/>
      <x:c r="H170" s="18"/>
      <x:c r="I170" s="18"/>
      <x:c r="J170" s="18"/>
      <x:c r="K170" s="18"/>
      <x:c r="L170" s="18"/>
    </x:row>
    <x:row r="171">
      <x:c r="A171" s="18" t="str">
        <x:f>IF(B171="","",ROW()-1)</x:f>
      </x:c>
      <x:c r="B171" s="18"/>
      <x:c r="C171" s="18"/>
      <x:c r="D171" s="18"/>
      <x:c r="E171" s="18"/>
      <x:c r="F171" s="34"/>
      <x:c r="G171" s="35"/>
      <x:c r="H171" s="18"/>
      <x:c r="I171" s="18"/>
      <x:c r="J171" s="18"/>
      <x:c r="K171" s="18"/>
      <x:c r="L171" s="18"/>
    </x:row>
    <x:row r="172">
      <x:c r="A172" s="18" t="str">
        <x:f>IF(B172="","",ROW()-1)</x:f>
      </x:c>
      <x:c r="B172" s="18"/>
      <x:c r="C172" s="18"/>
      <x:c r="D172" s="18"/>
      <x:c r="E172" s="18"/>
      <x:c r="F172" s="34"/>
      <x:c r="G172" s="35"/>
      <x:c r="H172" s="18"/>
      <x:c r="I172" s="18"/>
      <x:c r="J172" s="18"/>
      <x:c r="K172" s="18"/>
      <x:c r="L172" s="18"/>
    </x:row>
    <x:row r="173">
      <x:c r="A173" s="18" t="str">
        <x:f>IF(B173="","",ROW()-1)</x:f>
      </x:c>
      <x:c r="B173" s="18"/>
      <x:c r="C173" s="18"/>
      <x:c r="D173" s="18"/>
      <x:c r="E173" s="18"/>
      <x:c r="F173" s="34"/>
      <x:c r="G173" s="35"/>
      <x:c r="H173" s="18"/>
      <x:c r="I173" s="18"/>
      <x:c r="J173" s="18"/>
      <x:c r="K173" s="18"/>
      <x:c r="L173" s="18"/>
    </x:row>
    <x:row r="174">
      <x:c r="A174" s="18" t="str">
        <x:f>IF(B174="","",ROW()-1)</x:f>
      </x:c>
      <x:c r="B174" s="18"/>
      <x:c r="C174" s="18"/>
      <x:c r="D174" s="18"/>
      <x:c r="E174" s="18"/>
      <x:c r="F174" s="34"/>
      <x:c r="G174" s="35"/>
      <x:c r="H174" s="18"/>
      <x:c r="I174" s="18"/>
      <x:c r="J174" s="18"/>
      <x:c r="K174" s="18"/>
      <x:c r="L174" s="18"/>
    </x:row>
    <x:row r="175">
      <x:c r="A175" s="18" t="str">
        <x:f>IF(B175="","",ROW()-1)</x:f>
      </x:c>
      <x:c r="B175" s="18"/>
      <x:c r="C175" s="18"/>
      <x:c r="D175" s="18"/>
      <x:c r="E175" s="18"/>
      <x:c r="F175" s="34"/>
      <x:c r="G175" s="35"/>
      <x:c r="H175" s="18"/>
      <x:c r="I175" s="18"/>
      <x:c r="J175" s="18"/>
      <x:c r="K175" s="18"/>
      <x:c r="L175" s="18"/>
    </x:row>
    <x:row r="176">
      <x:c r="A176" s="18" t="str">
        <x:f>IF(B176="","",ROW()-1)</x:f>
      </x:c>
      <x:c r="B176" s="18"/>
      <x:c r="C176" s="18"/>
      <x:c r="D176" s="18"/>
      <x:c r="E176" s="18"/>
      <x:c r="F176" s="34"/>
      <x:c r="G176" s="35"/>
      <x:c r="H176" s="18"/>
      <x:c r="I176" s="18"/>
      <x:c r="J176" s="18"/>
      <x:c r="K176" s="18"/>
      <x:c r="L176" s="18"/>
    </x:row>
    <x:row r="177">
      <x:c r="A177" s="18" t="str">
        <x:f>IF(B177="","",ROW()-1)</x:f>
      </x:c>
      <x:c r="B177" s="18"/>
      <x:c r="C177" s="18"/>
      <x:c r="D177" s="18"/>
      <x:c r="E177" s="18"/>
      <x:c r="F177" s="34"/>
      <x:c r="G177" s="35"/>
      <x:c r="H177" s="18"/>
      <x:c r="I177" s="18"/>
      <x:c r="J177" s="18"/>
      <x:c r="K177" s="18"/>
      <x:c r="L177" s="18"/>
    </x:row>
    <x:row r="178">
      <x:c r="A178" s="18" t="str">
        <x:f>IF(B178="","",ROW()-1)</x:f>
      </x:c>
      <x:c r="B178" s="18"/>
      <x:c r="C178" s="18"/>
      <x:c r="D178" s="18"/>
      <x:c r="E178" s="18"/>
      <x:c r="F178" s="34"/>
      <x:c r="G178" s="35"/>
      <x:c r="H178" s="18"/>
      <x:c r="I178" s="18"/>
      <x:c r="J178" s="18"/>
      <x:c r="K178" s="18"/>
      <x:c r="L178" s="18"/>
    </x:row>
    <x:row r="179">
      <x:c r="A179" s="18" t="str">
        <x:f>IF(B179="","",ROW()-1)</x:f>
      </x:c>
      <x:c r="B179" s="18"/>
      <x:c r="C179" s="18"/>
      <x:c r="D179" s="18"/>
      <x:c r="E179" s="18"/>
      <x:c r="F179" s="34"/>
      <x:c r="G179" s="35"/>
      <x:c r="H179" s="18"/>
      <x:c r="I179" s="18"/>
      <x:c r="J179" s="18"/>
      <x:c r="K179" s="18"/>
      <x:c r="L179" s="18"/>
    </x:row>
    <x:row r="180">
      <x:c r="A180" s="18" t="str">
        <x:f>IF(B180="","",ROW()-1)</x:f>
      </x:c>
      <x:c r="B180" s="18"/>
      <x:c r="C180" s="18"/>
      <x:c r="D180" s="18"/>
      <x:c r="E180" s="18"/>
      <x:c r="F180" s="34"/>
      <x:c r="G180" s="35"/>
      <x:c r="H180" s="18"/>
      <x:c r="I180" s="18"/>
      <x:c r="J180" s="18"/>
      <x:c r="K180" s="18"/>
      <x:c r="L180" s="18"/>
    </x:row>
    <x:row r="181">
      <x:c r="A181" s="18" t="str">
        <x:f>IF(B181="","",ROW()-1)</x:f>
      </x:c>
      <x:c r="B181" s="18"/>
      <x:c r="C181" s="18"/>
      <x:c r="D181" s="18"/>
      <x:c r="E181" s="18"/>
      <x:c r="F181" s="34"/>
      <x:c r="G181" s="35"/>
      <x:c r="H181" s="18"/>
      <x:c r="I181" s="18"/>
      <x:c r="J181" s="18"/>
      <x:c r="K181" s="18"/>
      <x:c r="L181" s="18"/>
    </x:row>
    <x:row r="182">
      <x:c r="A182" s="18" t="str">
        <x:f>IF(B182="","",ROW()-1)</x:f>
      </x:c>
      <x:c r="B182" s="18"/>
      <x:c r="C182" s="18"/>
      <x:c r="D182" s="18"/>
      <x:c r="E182" s="18"/>
      <x:c r="F182" s="34"/>
      <x:c r="G182" s="35"/>
      <x:c r="H182" s="18"/>
      <x:c r="I182" s="18"/>
      <x:c r="J182" s="18"/>
      <x:c r="K182" s="18"/>
      <x:c r="L182" s="18"/>
    </x:row>
    <x:row r="183">
      <x:c r="A183" s="18" t="str">
        <x:f>IF(B183="","",ROW()-1)</x:f>
      </x:c>
      <x:c r="B183" s="18"/>
      <x:c r="C183" s="18"/>
      <x:c r="D183" s="18"/>
      <x:c r="E183" s="18"/>
      <x:c r="F183" s="34"/>
      <x:c r="G183" s="35"/>
      <x:c r="H183" s="18"/>
      <x:c r="I183" s="18"/>
      <x:c r="J183" s="18"/>
      <x:c r="K183" s="18"/>
      <x:c r="L183" s="18"/>
    </x:row>
    <x:row r="184">
      <x:c r="A184" s="18" t="str">
        <x:f>IF(B184="","",ROW()-1)</x:f>
      </x:c>
      <x:c r="B184" s="18"/>
      <x:c r="C184" s="18"/>
      <x:c r="D184" s="18"/>
      <x:c r="E184" s="18"/>
      <x:c r="F184" s="34"/>
      <x:c r="G184" s="35"/>
      <x:c r="H184" s="18"/>
      <x:c r="I184" s="18"/>
      <x:c r="J184" s="18"/>
      <x:c r="K184" s="18"/>
      <x:c r="L184" s="18"/>
    </x:row>
    <x:row r="185">
      <x:c r="A185" s="18" t="str">
        <x:f>IF(B185="","",ROW()-1)</x:f>
      </x:c>
      <x:c r="B185" s="18"/>
      <x:c r="C185" s="18"/>
      <x:c r="D185" s="18"/>
      <x:c r="E185" s="18"/>
      <x:c r="F185" s="34"/>
      <x:c r="G185" s="35"/>
      <x:c r="H185" s="18"/>
      <x:c r="I185" s="18"/>
      <x:c r="J185" s="18"/>
      <x:c r="K185" s="18"/>
      <x:c r="L185" s="18"/>
    </x:row>
    <x:row r="186">
      <x:c r="A186" s="18" t="str">
        <x:f>IF(B186="","",ROW()-1)</x:f>
      </x:c>
      <x:c r="B186" s="18"/>
      <x:c r="C186" s="18"/>
      <x:c r="D186" s="18"/>
      <x:c r="E186" s="18"/>
      <x:c r="F186" s="34"/>
      <x:c r="G186" s="35"/>
      <x:c r="H186" s="18"/>
      <x:c r="I186" s="18"/>
      <x:c r="J186" s="18"/>
      <x:c r="K186" s="18"/>
      <x:c r="L186" s="18"/>
    </x:row>
    <x:row r="187">
      <x:c r="A187" s="18" t="str">
        <x:f>IF(B187="","",ROW()-1)</x:f>
      </x:c>
      <x:c r="B187" s="18"/>
      <x:c r="C187" s="18"/>
      <x:c r="D187" s="18"/>
      <x:c r="E187" s="18"/>
      <x:c r="F187" s="34"/>
      <x:c r="G187" s="35"/>
      <x:c r="H187" s="18"/>
      <x:c r="I187" s="18"/>
      <x:c r="J187" s="18"/>
      <x:c r="K187" s="18"/>
      <x:c r="L187" s="18"/>
    </x:row>
    <x:row r="188">
      <x:c r="A188" s="18" t="str">
        <x:f>IF(B188="","",ROW()-1)</x:f>
      </x:c>
      <x:c r="B188" s="18"/>
      <x:c r="C188" s="18"/>
      <x:c r="D188" s="18"/>
      <x:c r="E188" s="18"/>
      <x:c r="F188" s="34"/>
      <x:c r="G188" s="35"/>
      <x:c r="H188" s="18"/>
      <x:c r="I188" s="18"/>
      <x:c r="J188" s="18"/>
      <x:c r="K188" s="18"/>
      <x:c r="L188" s="18"/>
    </x:row>
    <x:row r="189">
      <x:c r="A189" s="18" t="str">
        <x:f>IF(B189="","",ROW()-1)</x:f>
      </x:c>
      <x:c r="B189" s="18"/>
      <x:c r="C189" s="18"/>
      <x:c r="D189" s="18"/>
      <x:c r="E189" s="18"/>
      <x:c r="F189" s="34"/>
      <x:c r="G189" s="35"/>
      <x:c r="H189" s="18"/>
      <x:c r="I189" s="18"/>
      <x:c r="J189" s="18"/>
      <x:c r="K189" s="18"/>
      <x:c r="L189" s="18"/>
    </x:row>
    <x:row r="190">
      <x:c r="A190" s="18" t="str">
        <x:f>IF(B190="","",ROW()-1)</x:f>
      </x:c>
      <x:c r="B190" s="18"/>
      <x:c r="C190" s="18"/>
      <x:c r="D190" s="18"/>
      <x:c r="E190" s="18"/>
      <x:c r="F190" s="34"/>
      <x:c r="G190" s="35"/>
      <x:c r="H190" s="18"/>
      <x:c r="I190" s="18"/>
      <x:c r="J190" s="18"/>
      <x:c r="K190" s="18"/>
      <x:c r="L190" s="18"/>
    </x:row>
    <x:row r="191">
      <x:c r="A191" s="18" t="str">
        <x:f>IF(B191="","",ROW()-1)</x:f>
      </x:c>
      <x:c r="B191" s="18"/>
      <x:c r="C191" s="18"/>
      <x:c r="D191" s="18"/>
      <x:c r="E191" s="18"/>
      <x:c r="F191" s="34"/>
      <x:c r="G191" s="35"/>
      <x:c r="H191" s="18"/>
      <x:c r="I191" s="18"/>
      <x:c r="J191" s="18"/>
      <x:c r="K191" s="18"/>
      <x:c r="L191" s="18"/>
    </x:row>
    <x:row r="192">
      <x:c r="A192" s="18" t="str">
        <x:f>IF(B192="","",ROW()-1)</x:f>
      </x:c>
      <x:c r="B192" s="18"/>
      <x:c r="C192" s="18"/>
      <x:c r="D192" s="18"/>
      <x:c r="E192" s="18"/>
      <x:c r="F192" s="34"/>
      <x:c r="G192" s="35"/>
      <x:c r="H192" s="18"/>
      <x:c r="I192" s="18"/>
      <x:c r="J192" s="18"/>
      <x:c r="K192" s="18"/>
      <x:c r="L192" s="18"/>
    </x:row>
    <x:row r="193">
      <x:c r="A193" s="18" t="str">
        <x:f>IF(B193="","",ROW()-1)</x:f>
      </x:c>
      <x:c r="B193" s="18"/>
      <x:c r="C193" s="18"/>
      <x:c r="D193" s="18"/>
      <x:c r="E193" s="18"/>
      <x:c r="F193" s="34"/>
      <x:c r="G193" s="35"/>
      <x:c r="H193" s="18"/>
      <x:c r="I193" s="18"/>
      <x:c r="J193" s="18"/>
      <x:c r="K193" s="18"/>
      <x:c r="L193" s="18"/>
    </x:row>
    <x:row r="194">
      <x:c r="A194" s="18" t="str">
        <x:f>IF(B194="","",ROW()-1)</x:f>
      </x:c>
      <x:c r="B194" s="18"/>
      <x:c r="C194" s="18"/>
      <x:c r="D194" s="18"/>
      <x:c r="E194" s="18"/>
      <x:c r="F194" s="34"/>
      <x:c r="G194" s="35"/>
      <x:c r="H194" s="18"/>
      <x:c r="I194" s="18"/>
      <x:c r="J194" s="18"/>
      <x:c r="K194" s="18"/>
      <x:c r="L194" s="18"/>
    </x:row>
    <x:row r="195">
      <x:c r="A195" s="18" t="str">
        <x:f>IF(B195="","",ROW()-1)</x:f>
      </x:c>
      <x:c r="B195" s="18"/>
      <x:c r="C195" s="18"/>
      <x:c r="D195" s="18"/>
      <x:c r="E195" s="18"/>
      <x:c r="F195" s="34"/>
      <x:c r="G195" s="35"/>
      <x:c r="H195" s="18"/>
      <x:c r="I195" s="18"/>
      <x:c r="J195" s="18"/>
      <x:c r="K195" s="18"/>
      <x:c r="L195" s="18"/>
    </x:row>
    <x:row r="196">
      <x:c r="A196" s="18" t="str">
        <x:f>IF(B196="","",ROW()-1)</x:f>
      </x:c>
      <x:c r="B196" s="18"/>
      <x:c r="C196" s="18"/>
      <x:c r="D196" s="18"/>
      <x:c r="E196" s="18"/>
      <x:c r="F196" s="34"/>
      <x:c r="G196" s="35"/>
      <x:c r="H196" s="18"/>
      <x:c r="I196" s="18"/>
      <x:c r="J196" s="18"/>
      <x:c r="K196" s="18"/>
      <x:c r="L196" s="18"/>
    </x:row>
    <x:row r="197">
      <x:c r="A197" s="18" t="str">
        <x:f>IF(B197="","",ROW()-1)</x:f>
      </x:c>
      <x:c r="B197" s="18"/>
      <x:c r="C197" s="18"/>
      <x:c r="D197" s="18"/>
      <x:c r="E197" s="18"/>
      <x:c r="F197" s="34"/>
      <x:c r="G197" s="35"/>
      <x:c r="H197" s="18"/>
      <x:c r="I197" s="18"/>
      <x:c r="J197" s="18"/>
      <x:c r="K197" s="18"/>
      <x:c r="L197" s="18"/>
    </x:row>
    <x:row r="198">
      <x:c r="A198" s="18" t="str">
        <x:f>IF(B198="","",ROW()-1)</x:f>
      </x:c>
      <x:c r="B198" s="18"/>
      <x:c r="C198" s="18"/>
      <x:c r="D198" s="18"/>
      <x:c r="E198" s="18"/>
      <x:c r="F198" s="34"/>
      <x:c r="G198" s="35"/>
      <x:c r="H198" s="18"/>
      <x:c r="I198" s="18"/>
      <x:c r="J198" s="18"/>
      <x:c r="K198" s="18"/>
      <x:c r="L198" s="18"/>
    </x:row>
    <x:row r="199">
      <x:c r="A199" s="18" t="str">
        <x:f>IF(B199="","",ROW()-1)</x:f>
      </x:c>
      <x:c r="B199" s="18"/>
      <x:c r="C199" s="18"/>
      <x:c r="D199" s="18"/>
      <x:c r="E199" s="18"/>
      <x:c r="F199" s="34"/>
      <x:c r="G199" s="35"/>
      <x:c r="H199" s="18"/>
      <x:c r="I199" s="18"/>
      <x:c r="J199" s="18"/>
      <x:c r="K199" s="18"/>
      <x:c r="L199" s="18"/>
    </x:row>
    <x:row r="200">
      <x:c r="A200" s="18" t="str">
        <x:f>IF(B200="","",ROW()-1)</x:f>
      </x:c>
      <x:c r="B200" s="18"/>
      <x:c r="C200" s="18"/>
      <x:c r="D200" s="18"/>
      <x:c r="E200" s="18"/>
      <x:c r="F200" s="34"/>
      <x:c r="G200" s="35"/>
      <x:c r="H200" s="18"/>
      <x:c r="I200" s="18"/>
      <x:c r="J200" s="18"/>
      <x:c r="K200" s="18"/>
      <x:c r="L200" s="18"/>
    </x:row>
    <x:row r="201">
      <x:c r="A201" s="18" t="str">
        <x:f>IF(B201="","",ROW()-1)</x:f>
      </x:c>
      <x:c r="B201" s="18"/>
      <x:c r="C201" s="18"/>
      <x:c r="D201" s="18"/>
      <x:c r="E201" s="18"/>
      <x:c r="F201" s="34"/>
      <x:c r="G201" s="35"/>
      <x:c r="H201" s="18"/>
      <x:c r="I201" s="18"/>
      <x:c r="J201" s="18"/>
      <x:c r="K201" s="18"/>
      <x:c r="L201" s="18"/>
    </x:row>
  </x:sheetData>
  <x:conditionalFormatting sqref="J2:J201">
    <x:cfRule type="expression" dxfId="0" priority="1">
      <x:formula>J2="Mejora"</x:formula>
    </x:cfRule>
    <x:cfRule type="expression" dxfId="1" priority="2">
      <x:formula>J2="Baja"</x:formula>
    </x:cfRule>
    <x:cfRule type="expression" dxfId="2" priority="3">
      <x:formula>J2="Estable"</x:formula>
    </x:cfRule>
  </x:conditionalFormatting>
  <x:dataValidations count="1">
    <x:dataValidation type="list" sqref="J2:J201">
      <x:formula1>"Mejora,Estable,Baja,Sin datos suficientes"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2" hidden="0" customWidth="1"/>
    <x:col min="3" max="3" width="16" hidden="0" customWidth="1"/>
    <x:col min="4" max="4" width="20" hidden="0" customWidth="1"/>
    <x:col min="5" max="5" width="18" hidden="0" customWidth="1"/>
    <x:col min="6" max="6" width="22" hidden="0" customWidth="1"/>
    <x:col min="7" max="7" width="20" hidden="0" customWidth="1"/>
    <x:col min="8" max="8" width="23" hidden="0" customWidth="1"/>
    <x:col min="9" max="9" width="22" hidden="0" customWidth="1"/>
    <x:col min="10" max="10" width="20" hidden="0" customWidth="1"/>
    <x:col min="11" max="11" width="17" hidden="0" customWidth="1"/>
    <x:col min="12" max="12" width="17" hidden="0" customWidth="1"/>
    <x:col min="13" max="13" width="20" hidden="0" customWidth="1"/>
    <x:col min="14" max="14" width="19" hidden="0" customWidth="1"/>
    <x:col min="15" max="15" width="18" hidden="0" customWidth="1"/>
    <x:col min="16" max="16" width="38" hidden="0" customWidth="1"/>
    <x:col min="17" max="17" width="18" hidden="0" customWidth="1"/>
    <x:col min="18" max="18" width="14" hidden="0" customWidth="1"/>
    <x:col min="19" max="19" width="42" hidden="0" customWidth="1"/>
    <x:col min="20" max="20" width="20" hidden="0" customWidth="1"/>
    <x:col min="21" max="21" width="40" hidden="0" customWidth="1"/>
  </x:cols>
  <x:sheetData>
    <x:row r="1" ht="44" customHeight="1">
      <x:c r="A1" s="28" t="str">
        <x:v>ID</x:v>
      </x:c>
      <x:c r="B1" s="28" t="str">
        <x:v>URL</x:v>
      </x:c>
      <x:c r="C1" s="28" t="str">
        <x:v>¿Intención clara?</x:v>
      </x:c>
      <x:c r="D1" s="28" t="str">
        <x:v>¿Responde pronto a la intención?</x:v>
      </x:c>
      <x:c r="E1" s="28" t="str">
        <x:v>¿Contenido actualizado?</x:v>
      </x:c>
      <x:c r="F1" s="28" t="str">
        <x:v>¿Información diferencial / propia?</x:v>
      </x:c>
      <x:c r="G1" s="28" t="str">
        <x:v>¿Estructura H2/H3 útil?</x:v>
      </x:c>
      <x:c r="H1" s="28" t="str">
        <x:v>¿Información de decisión suficiente?</x:v>
      </x:c>
      <x:c r="I1" s="28" t="str">
        <x:v>¿Imágenes / multimedia aportan?</x:v>
      </x:c>
      <x:c r="J1" s="28" t="str">
        <x:v>¿FAQ aporta preguntas reales?</x:v>
      </x:c>
      <x:c r="K1" s="28" t="str">
        <x:v>¿Schema adecuado?</x:v>
      </x:c>
      <x:c r="L1" s="28" t="str">
        <x:v>¿CTA coherente?</x:v>
      </x:c>
      <x:c r="M1" s="28" t="str">
        <x:v>¿Enlaces internos correctos?</x:v>
      </x:c>
      <x:c r="N1" s="28" t="str">
        <x:v>¿Fuentes externas útiles?</x:v>
      </x:c>
      <x:c r="O1" s="28" t="str">
        <x:v>¿Hay canibalización?</x:v>
      </x:c>
      <x:c r="P1" s="28" t="str">
        <x:v>Principal carencia detectada</x:v>
      </x:c>
      <x:c r="Q1" s="28" t="str">
        <x:v>Decisión</x:v>
      </x:c>
      <x:c r="R1" s="28" t="str">
        <x:v>Prioridad</x:v>
      </x:c>
      <x:c r="S1" s="28" t="str">
        <x:v>Siguiente acción</x:v>
      </x:c>
      <x:c r="T1" s="28" t="str">
        <x:v>Responsable / fecha</x:v>
      </x:c>
      <x:c r="U1" s="28" t="str">
        <x:v>Notas</x:v>
      </x:c>
    </x:row>
    <x:row r="2" ht="42" customHeight="1">
      <x:c r="A2" s="18" t="str">
        <x:f>IF(B2="","",ROW()-1)</x:f>
      </x:c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</x:row>
    <x:row r="3" ht="42" customHeight="1">
      <x:c r="A3" s="18" t="str">
        <x:f>IF(B3="","",ROW()-1)</x:f>
      </x:c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</x:row>
    <x:row r="4" ht="42" customHeight="1">
      <x:c r="A4" s="18" t="str">
        <x:f>IF(B4="","",ROW()-1)</x:f>
      </x:c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</x:row>
    <x:row r="5" ht="42" customHeight="1">
      <x:c r="A5" s="18" t="str">
        <x:f>IF(B5="","",ROW()-1)</x:f>
      </x:c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</x:row>
    <x:row r="6" ht="42" customHeight="1">
      <x:c r="A6" s="18" t="str">
        <x:f>IF(B6="","",ROW()-1)</x:f>
      </x:c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</x:row>
    <x:row r="7" ht="42" customHeight="1">
      <x:c r="A7" s="18" t="str">
        <x:f>IF(B7="","",ROW()-1)</x:f>
      </x:c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</x:row>
    <x:row r="8" ht="42" customHeight="1">
      <x:c r="A8" s="18" t="str">
        <x:f>IF(B8="","",ROW()-1)</x:f>
      </x:c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</x:row>
    <x:row r="9" ht="42" customHeight="1">
      <x:c r="A9" s="18" t="str">
        <x:f>IF(B9="","",ROW()-1)</x:f>
      </x:c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</x:row>
    <x:row r="10" ht="42" customHeight="1">
      <x:c r="A10" s="18" t="str">
        <x:f>IF(B10="","",ROW()-1)</x:f>
      </x:c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</x:row>
    <x:row r="11" ht="42" customHeight="1">
      <x:c r="A11" s="18" t="str">
        <x:f>IF(B11="","",ROW()-1)</x:f>
      </x:c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</x:row>
    <x:row r="12" ht="42" customHeight="1">
      <x:c r="A12" s="18" t="str">
        <x:f>IF(B12="","",ROW()-1)</x:f>
      </x:c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</x:row>
    <x:row r="13" ht="42" customHeight="1">
      <x:c r="A13" s="18" t="str">
        <x:f>IF(B13="","",ROW()-1)</x:f>
      </x:c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</x:row>
    <x:row r="14" ht="42" customHeight="1">
      <x:c r="A14" s="18" t="str">
        <x:f>IF(B14="","",ROW()-1)</x:f>
      </x:c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</x:row>
    <x:row r="15" ht="42" customHeight="1">
      <x:c r="A15" s="18" t="str">
        <x:f>IF(B15="","",ROW()-1)</x:f>
      </x:c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</x:row>
    <x:row r="16" ht="42" customHeight="1">
      <x:c r="A16" s="18" t="str">
        <x:f>IF(B16="","",ROW()-1)</x:f>
      </x:c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</x:row>
    <x:row r="17" ht="42" customHeight="1">
      <x:c r="A17" s="18" t="str">
        <x:f>IF(B17="","",ROW()-1)</x:f>
      </x:c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</x:row>
    <x:row r="18" ht="42" customHeight="1">
      <x:c r="A18" s="18" t="str">
        <x:f>IF(B18="","",ROW()-1)</x:f>
      </x:c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</x:row>
    <x:row r="19" ht="42" customHeight="1">
      <x:c r="A19" s="18" t="str">
        <x:f>IF(B19="","",ROW()-1)</x:f>
      </x:c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</x:row>
    <x:row r="20" ht="42" customHeight="1">
      <x:c r="A20" s="18" t="str">
        <x:f>IF(B20="","",ROW()-1)</x:f>
      </x:c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</x:row>
    <x:row r="21" ht="42" customHeight="1">
      <x:c r="A21" s="18" t="str">
        <x:f>IF(B21="","",ROW()-1)</x:f>
      </x:c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</x:row>
    <x:row r="22" ht="42" customHeight="1">
      <x:c r="A22" s="18" t="str">
        <x:f>IF(B22="","",ROW()-1)</x:f>
      </x:c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</x:row>
    <x:row r="23" ht="42" customHeight="1">
      <x:c r="A23" s="18" t="str">
        <x:f>IF(B23="","",ROW()-1)</x:f>
      </x:c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</x:row>
    <x:row r="24" ht="42" customHeight="1">
      <x:c r="A24" s="18" t="str">
        <x:f>IF(B24="","",ROW()-1)</x:f>
      </x:c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</x:row>
    <x:row r="25" ht="42" customHeight="1">
      <x:c r="A25" s="18" t="str">
        <x:f>IF(B25="","",ROW()-1)</x:f>
      </x:c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</x:row>
    <x:row r="26" ht="42" customHeight="1">
      <x:c r="A26" s="18" t="str">
        <x:f>IF(B26="","",ROW()-1)</x:f>
      </x:c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</x:row>
    <x:row r="27" ht="42" customHeight="1">
      <x:c r="A27" s="18" t="str">
        <x:f>IF(B27="","",ROW()-1)</x:f>
      </x:c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</x:row>
    <x:row r="28" ht="42" customHeight="1">
      <x:c r="A28" s="18" t="str">
        <x:f>IF(B28="","",ROW()-1)</x:f>
      </x:c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</x:row>
    <x:row r="29" ht="42" customHeight="1">
      <x:c r="A29" s="18" t="str">
        <x:f>IF(B29="","",ROW()-1)</x:f>
      </x:c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</x:row>
    <x:row r="30" ht="42" customHeight="1">
      <x:c r="A30" s="18" t="str">
        <x:f>IF(B30="","",ROW()-1)</x:f>
      </x:c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</x:row>
    <x:row r="31" ht="42" customHeight="1">
      <x:c r="A31" s="18" t="str">
        <x:f>IF(B31="","",ROW()-1)</x:f>
      </x:c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</x:row>
    <x:row r="32" ht="42" customHeight="1">
      <x:c r="A32" s="18" t="str">
        <x:f>IF(B32="","",ROW()-1)</x:f>
      </x:c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</x:row>
    <x:row r="33" ht="42" customHeight="1">
      <x:c r="A33" s="18" t="str">
        <x:f>IF(B33="","",ROW()-1)</x:f>
      </x:c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</x:row>
    <x:row r="34" ht="42" customHeight="1">
      <x:c r="A34" s="18" t="str">
        <x:f>IF(B34="","",ROW()-1)</x:f>
      </x:c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</x:row>
    <x:row r="35" ht="42" customHeight="1">
      <x:c r="A35" s="18" t="str">
        <x:f>IF(B35="","",ROW()-1)</x:f>
      </x:c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</x:row>
    <x:row r="36" ht="42" customHeight="1">
      <x:c r="A36" s="18" t="str">
        <x:f>IF(B36="","",ROW()-1)</x:f>
      </x:c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</x:row>
    <x:row r="37" ht="42" customHeight="1">
      <x:c r="A37" s="18" t="str">
        <x:f>IF(B37="","",ROW()-1)</x:f>
      </x:c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</x:row>
    <x:row r="38" ht="42" customHeight="1">
      <x:c r="A38" s="18" t="str">
        <x:f>IF(B38="","",ROW()-1)</x:f>
      </x:c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</x:row>
    <x:row r="39" ht="42" customHeight="1">
      <x:c r="A39" s="18" t="str">
        <x:f>IF(B39="","",ROW()-1)</x:f>
      </x:c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</x:row>
    <x:row r="40" ht="42" customHeight="1">
      <x:c r="A40" s="18" t="str">
        <x:f>IF(B40="","",ROW()-1)</x:f>
      </x:c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</x:row>
    <x:row r="41" ht="42" customHeight="1">
      <x:c r="A41" s="18" t="str">
        <x:f>IF(B41="","",ROW()-1)</x:f>
      </x:c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</x:row>
    <x:row r="42" ht="42" customHeight="1">
      <x:c r="A42" s="18" t="str">
        <x:f>IF(B42="","",ROW()-1)</x:f>
      </x:c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</x:row>
    <x:row r="43" ht="42" customHeight="1">
      <x:c r="A43" s="18" t="str">
        <x:f>IF(B43="","",ROW()-1)</x:f>
      </x:c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</x:row>
    <x:row r="44" ht="42" customHeight="1">
      <x:c r="A44" s="18" t="str">
        <x:f>IF(B44="","",ROW()-1)</x:f>
      </x:c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</x:row>
    <x:row r="45" ht="42" customHeight="1">
      <x:c r="A45" s="18" t="str">
        <x:f>IF(B45="","",ROW()-1)</x:f>
      </x:c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</x:row>
    <x:row r="46" ht="42" customHeight="1">
      <x:c r="A46" s="18" t="str">
        <x:f>IF(B46="","",ROW()-1)</x:f>
      </x:c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</x:row>
    <x:row r="47" ht="42" customHeight="1">
      <x:c r="A47" s="18" t="str">
        <x:f>IF(B47="","",ROW()-1)</x:f>
      </x:c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</x:row>
    <x:row r="48" ht="42" customHeight="1">
      <x:c r="A48" s="18" t="str">
        <x:f>IF(B48="","",ROW()-1)</x:f>
      </x:c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</x:row>
    <x:row r="49" ht="42" customHeight="1">
      <x:c r="A49" s="18" t="str">
        <x:f>IF(B49="","",ROW()-1)</x:f>
      </x:c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</x:row>
    <x:row r="50" ht="42" customHeight="1">
      <x:c r="A50" s="18" t="str">
        <x:f>IF(B50="","",ROW()-1)</x:f>
      </x:c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</x:row>
    <x:row r="51" ht="42" customHeight="1">
      <x:c r="A51" s="18" t="str">
        <x:f>IF(B51="","",ROW()-1)</x:f>
      </x:c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</x:row>
    <x:row r="52" ht="42" customHeight="1">
      <x:c r="A52" s="18" t="str">
        <x:f>IF(B52="","",ROW()-1)</x:f>
      </x:c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</x:row>
    <x:row r="53" ht="42" customHeight="1">
      <x:c r="A53" s="18" t="str">
        <x:f>IF(B53="","",ROW()-1)</x:f>
      </x:c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</x:row>
    <x:row r="54" ht="42" customHeight="1">
      <x:c r="A54" s="18" t="str">
        <x:f>IF(B54="","",ROW()-1)</x:f>
      </x:c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</x:row>
    <x:row r="55" ht="42" customHeight="1">
      <x:c r="A55" s="18" t="str">
        <x:f>IF(B55="","",ROW()-1)</x:f>
      </x:c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</x:row>
    <x:row r="56" ht="42" customHeight="1">
      <x:c r="A56" s="18" t="str">
        <x:f>IF(B56="","",ROW()-1)</x:f>
      </x:c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</x:row>
    <x:row r="57" ht="42" customHeight="1">
      <x:c r="A57" s="18" t="str">
        <x:f>IF(B57="","",ROW()-1)</x:f>
      </x:c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</x:row>
    <x:row r="58" ht="42" customHeight="1">
      <x:c r="A58" s="18" t="str">
        <x:f>IF(B58="","",ROW()-1)</x:f>
      </x:c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</x:row>
    <x:row r="59" ht="42" customHeight="1">
      <x:c r="A59" s="18" t="str">
        <x:f>IF(B59="","",ROW()-1)</x:f>
      </x:c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</x:row>
    <x:row r="60" ht="42" customHeight="1">
      <x:c r="A60" s="18" t="str">
        <x:f>IF(B60="","",ROW()-1)</x:f>
      </x:c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</x:row>
    <x:row r="61" ht="42" customHeight="1">
      <x:c r="A61" s="18" t="str">
        <x:f>IF(B61="","",ROW()-1)</x:f>
      </x:c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</x:row>
    <x:row r="62" ht="42" customHeight="1">
      <x:c r="A62" s="18" t="str">
        <x:f>IF(B62="","",ROW()-1)</x:f>
      </x:c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</x:row>
    <x:row r="63" ht="42" customHeight="1">
      <x:c r="A63" s="18" t="str">
        <x:f>IF(B63="","",ROW()-1)</x:f>
      </x:c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</x:row>
    <x:row r="64" ht="42" customHeight="1">
      <x:c r="A64" s="18" t="str">
        <x:f>IF(B64="","",ROW()-1)</x:f>
      </x:c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</x:row>
    <x:row r="65" ht="42" customHeight="1">
      <x:c r="A65" s="18" t="str">
        <x:f>IF(B65="","",ROW()-1)</x:f>
      </x:c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</x:row>
    <x:row r="66" ht="42" customHeight="1">
      <x:c r="A66" s="18" t="str">
        <x:f>IF(B66="","",ROW()-1)</x:f>
      </x:c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</x:row>
    <x:row r="67" ht="42" customHeight="1">
      <x:c r="A67" s="18" t="str">
        <x:f>IF(B67="","",ROW()-1)</x:f>
      </x:c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</x:row>
    <x:row r="68" ht="42" customHeight="1">
      <x:c r="A68" s="18" t="str">
        <x:f>IF(B68="","",ROW()-1)</x:f>
      </x:c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</x:row>
    <x:row r="69" ht="42" customHeight="1">
      <x:c r="A69" s="18" t="str">
        <x:f>IF(B69="","",ROW()-1)</x:f>
      </x:c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</x:row>
    <x:row r="70" ht="42" customHeight="1">
      <x:c r="A70" s="18" t="str">
        <x:f>IF(B70="","",ROW()-1)</x:f>
      </x:c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</x:row>
    <x:row r="71" ht="42" customHeight="1">
      <x:c r="A71" s="18" t="str">
        <x:f>IF(B71="","",ROW()-1)</x:f>
      </x:c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</x:row>
    <x:row r="72" ht="42" customHeight="1">
      <x:c r="A72" s="18" t="str">
        <x:f>IF(B72="","",ROW()-1)</x:f>
      </x:c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</x:row>
    <x:row r="73" ht="42" customHeight="1">
      <x:c r="A73" s="18" t="str">
        <x:f>IF(B73="","",ROW()-1)</x:f>
      </x:c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</x:row>
    <x:row r="74" ht="42" customHeight="1">
      <x:c r="A74" s="18" t="str">
        <x:f>IF(B74="","",ROW()-1)</x:f>
      </x:c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</x:row>
    <x:row r="75" ht="42" customHeight="1">
      <x:c r="A75" s="18" t="str">
        <x:f>IF(B75="","",ROW()-1)</x:f>
      </x:c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</x:row>
    <x:row r="76" ht="42" customHeight="1">
      <x:c r="A76" s="18" t="str">
        <x:f>IF(B76="","",ROW()-1)</x:f>
      </x:c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</x:row>
    <x:row r="77" ht="42" customHeight="1">
      <x:c r="A77" s="18" t="str">
        <x:f>IF(B77="","",ROW()-1)</x:f>
      </x:c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</x:row>
    <x:row r="78" ht="42" customHeight="1">
      <x:c r="A78" s="18" t="str">
        <x:f>IF(B78="","",ROW()-1)</x:f>
      </x:c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</x:row>
    <x:row r="79" ht="42" customHeight="1">
      <x:c r="A79" s="18" t="str">
        <x:f>IF(B79="","",ROW()-1)</x:f>
      </x:c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</x:row>
    <x:row r="80" ht="42" customHeight="1">
      <x:c r="A80" s="18" t="str">
        <x:f>IF(B80="","",ROW()-1)</x:f>
      </x:c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</x:row>
    <x:row r="81" ht="42" customHeight="1">
      <x:c r="A81" s="18" t="str">
        <x:f>IF(B81="","",ROW()-1)</x:f>
      </x:c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</x:row>
    <x:row r="82" ht="42" customHeight="1">
      <x:c r="A82" s="18" t="str">
        <x:f>IF(B82="","",ROW()-1)</x:f>
      </x:c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</x:row>
    <x:row r="83" ht="42" customHeight="1">
      <x:c r="A83" s="18" t="str">
        <x:f>IF(B83="","",ROW()-1)</x:f>
      </x:c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</x:row>
    <x:row r="84" ht="42" customHeight="1">
      <x:c r="A84" s="18" t="str">
        <x:f>IF(B84="","",ROW()-1)</x:f>
      </x:c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</x:row>
    <x:row r="85" ht="42" customHeight="1">
      <x:c r="A85" s="18" t="str">
        <x:f>IF(B85="","",ROW()-1)</x:f>
      </x:c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</x:row>
    <x:row r="86" ht="42" customHeight="1">
      <x:c r="A86" s="18" t="str">
        <x:f>IF(B86="","",ROW()-1)</x:f>
      </x:c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</x:row>
    <x:row r="87" ht="42" customHeight="1">
      <x:c r="A87" s="18" t="str">
        <x:f>IF(B87="","",ROW()-1)</x:f>
      </x:c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</x:row>
    <x:row r="88" ht="42" customHeight="1">
      <x:c r="A88" s="18" t="str">
        <x:f>IF(B88="","",ROW()-1)</x:f>
      </x:c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</x:row>
    <x:row r="89" ht="42" customHeight="1">
      <x:c r="A89" s="18" t="str">
        <x:f>IF(B89="","",ROW()-1)</x:f>
      </x:c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</x:row>
    <x:row r="90" ht="42" customHeight="1">
      <x:c r="A90" s="18" t="str">
        <x:f>IF(B90="","",ROW()-1)</x:f>
      </x:c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</x:row>
    <x:row r="91" ht="42" customHeight="1">
      <x:c r="A91" s="18" t="str">
        <x:f>IF(B91="","",ROW()-1)</x:f>
      </x:c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</x:row>
    <x:row r="92" ht="42" customHeight="1">
      <x:c r="A92" s="18" t="str">
        <x:f>IF(B92="","",ROW()-1)</x:f>
      </x:c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</x:row>
    <x:row r="93" ht="42" customHeight="1">
      <x:c r="A93" s="18" t="str">
        <x:f>IF(B93="","",ROW()-1)</x:f>
      </x:c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</x:row>
    <x:row r="94" ht="42" customHeight="1">
      <x:c r="A94" s="18" t="str">
        <x:f>IF(B94="","",ROW()-1)</x:f>
      </x:c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</x:row>
    <x:row r="95" ht="42" customHeight="1">
      <x:c r="A95" s="18" t="str">
        <x:f>IF(B95="","",ROW()-1)</x:f>
      </x:c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</x:row>
    <x:row r="96" ht="42" customHeight="1">
      <x:c r="A96" s="18" t="str">
        <x:f>IF(B96="","",ROW()-1)</x:f>
      </x:c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</x:row>
    <x:row r="97" ht="42" customHeight="1">
      <x:c r="A97" s="18" t="str">
        <x:f>IF(B97="","",ROW()-1)</x:f>
      </x:c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</x:row>
    <x:row r="98" ht="42" customHeight="1">
      <x:c r="A98" s="18" t="str">
        <x:f>IF(B98="","",ROW()-1)</x:f>
      </x:c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</x:row>
    <x:row r="99" ht="42" customHeight="1">
      <x:c r="A99" s="18" t="str">
        <x:f>IF(B99="","",ROW()-1)</x:f>
      </x:c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</x:row>
    <x:row r="100" ht="42" customHeight="1">
      <x:c r="A100" s="18" t="str">
        <x:f>IF(B100="","",ROW()-1)</x:f>
      </x:c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</x:row>
    <x:row r="101" ht="42" customHeight="1">
      <x:c r="A101" s="18" t="str">
        <x:f>IF(B101="","",ROW()-1)</x:f>
      </x:c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</x:row>
  </x:sheetData>
  <x:conditionalFormatting sqref="C2:C101">
    <x:cfRule type="expression" dxfId="3" priority="1">
      <x:formula>C2="Sí"</x:formula>
    </x:cfRule>
    <x:cfRule type="expression" dxfId="4" priority="2">
      <x:formula>C2="Parcial"</x:formula>
    </x:cfRule>
    <x:cfRule type="expression" dxfId="5" priority="3">
      <x:formula>C2="No"</x:formula>
    </x:cfRule>
  </x:conditionalFormatting>
  <x:conditionalFormatting sqref="D2:D101">
    <x:cfRule type="expression" dxfId="6" priority="4">
      <x:formula>D2="Sí"</x:formula>
    </x:cfRule>
    <x:cfRule type="expression" dxfId="7" priority="5">
      <x:formula>D2="Parcial"</x:formula>
    </x:cfRule>
    <x:cfRule type="expression" dxfId="8" priority="6">
      <x:formula>D2="No"</x:formula>
    </x:cfRule>
  </x:conditionalFormatting>
  <x:conditionalFormatting sqref="E2:E101">
    <x:cfRule type="expression" dxfId="9" priority="7">
      <x:formula>E2="Sí"</x:formula>
    </x:cfRule>
    <x:cfRule type="expression" dxfId="10" priority="8">
      <x:formula>E2="Parcial"</x:formula>
    </x:cfRule>
    <x:cfRule type="expression" dxfId="11" priority="9">
      <x:formula>E2="No"</x:formula>
    </x:cfRule>
  </x:conditionalFormatting>
  <x:conditionalFormatting sqref="F2:F101">
    <x:cfRule type="expression" dxfId="12" priority="10">
      <x:formula>F2="Sí"</x:formula>
    </x:cfRule>
    <x:cfRule type="expression" dxfId="13" priority="11">
      <x:formula>F2="Parcial"</x:formula>
    </x:cfRule>
    <x:cfRule type="expression" dxfId="14" priority="12">
      <x:formula>F2="No"</x:formula>
    </x:cfRule>
  </x:conditionalFormatting>
  <x:conditionalFormatting sqref="G2:G101">
    <x:cfRule type="expression" dxfId="15" priority="13">
      <x:formula>G2="Sí"</x:formula>
    </x:cfRule>
    <x:cfRule type="expression" dxfId="16" priority="14">
      <x:formula>G2="Parcial"</x:formula>
    </x:cfRule>
    <x:cfRule type="expression" dxfId="17" priority="15">
      <x:formula>G2="No"</x:formula>
    </x:cfRule>
  </x:conditionalFormatting>
  <x:conditionalFormatting sqref="H2:H101">
    <x:cfRule type="expression" dxfId="18" priority="16">
      <x:formula>H2="Sí"</x:formula>
    </x:cfRule>
    <x:cfRule type="expression" dxfId="19" priority="17">
      <x:formula>H2="Parcial"</x:formula>
    </x:cfRule>
    <x:cfRule type="expression" dxfId="20" priority="18">
      <x:formula>H2="No"</x:formula>
    </x:cfRule>
  </x:conditionalFormatting>
  <x:conditionalFormatting sqref="I2:I101">
    <x:cfRule type="expression" dxfId="21" priority="19">
      <x:formula>I2="Sí"</x:formula>
    </x:cfRule>
    <x:cfRule type="expression" dxfId="22" priority="20">
      <x:formula>I2="Parcial"</x:formula>
    </x:cfRule>
    <x:cfRule type="expression" dxfId="23" priority="21">
      <x:formula>I2="No"</x:formula>
    </x:cfRule>
  </x:conditionalFormatting>
  <x:conditionalFormatting sqref="J2:J101">
    <x:cfRule type="expression" dxfId="24" priority="22">
      <x:formula>J2="Sí"</x:formula>
    </x:cfRule>
    <x:cfRule type="expression" dxfId="25" priority="23">
      <x:formula>J2="Parcial"</x:formula>
    </x:cfRule>
    <x:cfRule type="expression" dxfId="26" priority="24">
      <x:formula>J2="No"</x:formula>
    </x:cfRule>
  </x:conditionalFormatting>
  <x:conditionalFormatting sqref="K2:K101">
    <x:cfRule type="expression" dxfId="27" priority="25">
      <x:formula>K2="Sí"</x:formula>
    </x:cfRule>
    <x:cfRule type="expression" dxfId="28" priority="26">
      <x:formula>K2="Parcial"</x:formula>
    </x:cfRule>
    <x:cfRule type="expression" dxfId="29" priority="27">
      <x:formula>K2="No"</x:formula>
    </x:cfRule>
  </x:conditionalFormatting>
  <x:conditionalFormatting sqref="L2:L101">
    <x:cfRule type="expression" dxfId="30" priority="28">
      <x:formula>L2="Sí"</x:formula>
    </x:cfRule>
    <x:cfRule type="expression" dxfId="31" priority="29">
      <x:formula>L2="Parcial"</x:formula>
    </x:cfRule>
    <x:cfRule type="expression" dxfId="32" priority="30">
      <x:formula>L2="No"</x:formula>
    </x:cfRule>
  </x:conditionalFormatting>
  <x:conditionalFormatting sqref="M2:M101">
    <x:cfRule type="expression" dxfId="33" priority="31">
      <x:formula>M2="Sí"</x:formula>
    </x:cfRule>
    <x:cfRule type="expression" dxfId="34" priority="32">
      <x:formula>M2="Parcial"</x:formula>
    </x:cfRule>
    <x:cfRule type="expression" dxfId="35" priority="33">
      <x:formula>M2="No"</x:formula>
    </x:cfRule>
  </x:conditionalFormatting>
  <x:conditionalFormatting sqref="N2:N101">
    <x:cfRule type="expression" dxfId="36" priority="34">
      <x:formula>N2="Sí"</x:formula>
    </x:cfRule>
    <x:cfRule type="expression" dxfId="37" priority="35">
      <x:formula>N2="Parcial"</x:formula>
    </x:cfRule>
    <x:cfRule type="expression" dxfId="38" priority="36">
      <x:formula>N2="No"</x:formula>
    </x:cfRule>
  </x:conditionalFormatting>
  <x:conditionalFormatting sqref="Q2:Q101">
    <x:cfRule type="expression" dxfId="39" priority="37">
      <x:formula>Q2="MANTENER"</x:formula>
    </x:cfRule>
    <x:cfRule type="expression" dxfId="40" priority="38">
      <x:formula>OR(Q2="ACTUALIZAR",Q2="AMPLIAR")</x:formula>
    </x:cfRule>
    <x:cfRule type="expression" dxfId="41" priority="39">
      <x:formula>OR(Q2="CONSOLIDAR",Q2="REDIRIGIR")</x:formula>
    </x:cfRule>
    <x:cfRule type="expression" dxfId="42" priority="40">
      <x:formula>Q2="RETIRAR"</x:formula>
    </x:cfRule>
  </x:conditionalFormatting>
  <x:dataValidations count="15">
    <x:dataValidation type="list" sqref="C2:C101">
      <x:formula1>"Sí,Parcial,No,No aplica,Por revisar"</x:formula1>
    </x:dataValidation>
    <x:dataValidation type="list" sqref="D2:D101">
      <x:formula1>"Sí,Parcial,No,No aplica,Por revisar"</x:formula1>
    </x:dataValidation>
    <x:dataValidation type="list" sqref="E2:E101">
      <x:formula1>"Sí,Parcial,No,No aplica,Por revisar"</x:formula1>
    </x:dataValidation>
    <x:dataValidation type="list" sqref="F2:F101">
      <x:formula1>"Sí,Parcial,No,No aplica,Por revisar"</x:formula1>
    </x:dataValidation>
    <x:dataValidation type="list" sqref="G2:G101">
      <x:formula1>"Sí,Parcial,No,No aplica,Por revisar"</x:formula1>
    </x:dataValidation>
    <x:dataValidation type="list" sqref="H2:H101">
      <x:formula1>"Sí,Parcial,No,No aplica,Por revisar"</x:formula1>
    </x:dataValidation>
    <x:dataValidation type="list" sqref="I2:I101">
      <x:formula1>"Sí,Parcial,No,No aplica,Por revisar"</x:formula1>
    </x:dataValidation>
    <x:dataValidation type="list" sqref="J2:J101">
      <x:formula1>"Sí,Parcial,No,No aplica,Por revisar"</x:formula1>
    </x:dataValidation>
    <x:dataValidation type="list" sqref="K2:K101">
      <x:formula1>"Sí,Parcial,No,No aplica,Por revisar"</x:formula1>
    </x:dataValidation>
    <x:dataValidation type="list" sqref="L2:L101">
      <x:formula1>"Sí,Parcial,No,No aplica,Por revisar"</x:formula1>
    </x:dataValidation>
    <x:dataValidation type="list" sqref="M2:M101">
      <x:formula1>"Sí,Parcial,No,No aplica,Por revisar"</x:formula1>
    </x:dataValidation>
    <x:dataValidation type="list" sqref="N2:N101">
      <x:formula1>"Sí,Parcial,No,No aplica,Por revisar"</x:formula1>
    </x:dataValidation>
    <x:dataValidation type="list" sqref="O2:O101">
      <x:formula1>"Sí,No,Posible,Por revisar"</x:formula1>
    </x:dataValidation>
    <x:dataValidation type="list" sqref="Q2:Q101">
      <x:formula1>"MANTENER,ACTUALIZAR,AMPLIAR,CONSOLIDAR,REDIRIGIR,RETIRAR"</x:formula1>
    </x:dataValidation>
    <x:dataValidation type="list" sqref="R2:R101">
      <x:formula1>"Alta,Media,Baja,Sin priorizar"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2" hidden="0" customWidth="1"/>
    <x:col min="3" max="3" width="18" hidden="0" customWidth="1"/>
    <x:col min="4" max="4" width="36" hidden="0" customWidth="1"/>
    <x:col min="5" max="5" width="34" hidden="0" customWidth="1"/>
    <x:col min="6" max="6" width="34" hidden="0" customWidth="1"/>
    <x:col min="7" max="7" width="36" hidden="0" customWidth="1"/>
    <x:col min="8" max="8" width="34" hidden="0" customWidth="1"/>
    <x:col min="9" max="9" width="34" hidden="0" customWidth="1"/>
    <x:col min="10" max="10" width="28" hidden="0" customWidth="1"/>
    <x:col min="11" max="11" width="24" hidden="0" customWidth="1"/>
    <x:col min="12" max="12" width="18" hidden="0" customWidth="1"/>
    <x:col min="13" max="13" width="16" hidden="0" customWidth="1"/>
    <x:col min="14" max="14" width="15" hidden="0" customWidth="1"/>
    <x:col min="15" max="15" width="34" hidden="0" customWidth="1"/>
  </x:cols>
  <x:sheetData>
    <x:row r="1">
      <x:c r="A1" s="28" t="str">
        <x:v>Prioridad</x:v>
      </x:c>
      <x:c r="B1" s="28" t="str">
        <x:v>URL</x:v>
      </x:c>
      <x:c r="C1" s="28" t="str">
        <x:v>Decisión</x:v>
      </x:c>
      <x:c r="D1" s="28" t="str">
        <x:v>Objetivo de la actualización</x:v>
      </x:c>
      <x:c r="E1" s="28" t="str">
        <x:v>Qué conservar</x:v>
      </x:c>
      <x:c r="F1" s="28" t="str">
        <x:v>Qué modificar</x:v>
      </x:c>
      <x:c r="G1" s="28" t="str">
        <x:v>Qué ampliar / añadir</x:v>
      </x:c>
      <x:c r="H1" s="28" t="str">
        <x:v>Enlaces internos a revisar</x:v>
      </x:c>
      <x:c r="I1" s="28" t="str">
        <x:v>Fuentes externas necesarias</x:v>
      </x:c>
      <x:c r="J1" s="28" t="str">
        <x:v>Multimedia / recursos</x:v>
      </x:c>
      <x:c r="K1" s="28" t="str">
        <x:v>CTA</x:v>
      </x:c>
      <x:c r="L1" s="28" t="str">
        <x:v>Schema</x:v>
      </x:c>
      <x:c r="M1" s="28" t="str">
        <x:v>Estado</x:v>
      </x:c>
      <x:c r="N1" s="28" t="str">
        <x:v>Fecha objetivo</x:v>
      </x:c>
      <x:c r="O1" s="28" t="str">
        <x:v>Notas</x:v>
      </x:c>
    </x:row>
    <x:row r="2" ht="42" customHeight="1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40"/>
      <x:c r="O2" s="18"/>
    </x:row>
    <x:row r="3" ht="42" customHeight="1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40"/>
      <x:c r="O3" s="18"/>
    </x:row>
    <x:row r="4" ht="42" customHeight="1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40"/>
      <x:c r="O4" s="18"/>
    </x:row>
    <x:row r="5" ht="42" customHeight="1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40"/>
      <x:c r="O5" s="18"/>
    </x:row>
    <x:row r="6" ht="42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40"/>
      <x:c r="O6" s="18"/>
    </x:row>
    <x:row r="7" ht="42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40"/>
      <x:c r="O7" s="18"/>
    </x:row>
    <x:row r="8" ht="42" customHeight="1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40"/>
      <x:c r="O8" s="18"/>
    </x:row>
    <x:row r="9" ht="4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40"/>
      <x:c r="O9" s="18"/>
    </x:row>
    <x:row r="10" ht="42" customHeight="1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40"/>
      <x:c r="O10" s="18"/>
    </x:row>
    <x:row r="11" ht="42" customHeight="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40"/>
      <x:c r="O11" s="18"/>
    </x:row>
    <x:row r="12" ht="42" customHeight="1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40"/>
      <x:c r="O12" s="18"/>
    </x:row>
    <x:row r="13" ht="42" customHeight="1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40"/>
      <x:c r="O13" s="18"/>
    </x:row>
    <x:row r="14" ht="42" customHeight="1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40"/>
      <x:c r="O14" s="18"/>
    </x:row>
    <x:row r="15" ht="42" customHeight="1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40"/>
      <x:c r="O15" s="18"/>
    </x:row>
    <x:row r="16" ht="42" customHeight="1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40"/>
      <x:c r="O16" s="18"/>
    </x:row>
    <x:row r="17" ht="42" customHeight="1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40"/>
      <x:c r="O17" s="18"/>
    </x:row>
    <x:row r="18" ht="42" customHeight="1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40"/>
      <x:c r="O18" s="18"/>
    </x:row>
    <x:row r="19" ht="42" customHeight="1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40"/>
      <x:c r="O19" s="18"/>
    </x:row>
    <x:row r="20" ht="42" customHeight="1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40"/>
      <x:c r="O20" s="18"/>
    </x:row>
    <x:row r="21" ht="42" customHeight="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40"/>
      <x:c r="O21" s="18"/>
    </x:row>
    <x:row r="22" ht="42" customHeight="1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40"/>
      <x:c r="O22" s="18"/>
    </x:row>
    <x:row r="23" ht="42" customHeight="1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40"/>
      <x:c r="O23" s="18"/>
    </x:row>
    <x:row r="24" ht="42" customHeight="1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40"/>
      <x:c r="O24" s="18"/>
    </x:row>
    <x:row r="25" ht="42" customHeight="1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40"/>
      <x:c r="O25" s="18"/>
    </x:row>
    <x:row r="26" ht="42" customHeight="1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40"/>
      <x:c r="O26" s="18"/>
    </x:row>
    <x:row r="27" ht="42" customHeight="1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40"/>
      <x:c r="O27" s="18"/>
    </x:row>
    <x:row r="28" ht="42" customHeight="1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40"/>
      <x:c r="O28" s="18"/>
    </x:row>
    <x:row r="29" ht="42" customHeight="1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40"/>
      <x:c r="O29" s="18"/>
    </x:row>
    <x:row r="30" ht="42" customHeight="1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40"/>
      <x:c r="O30" s="18"/>
    </x:row>
    <x:row r="31" ht="42" customHeight="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40"/>
      <x:c r="O31" s="18"/>
    </x:row>
    <x:row r="32" ht="42" customHeight="1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40"/>
      <x:c r="O32" s="18"/>
    </x:row>
    <x:row r="33" ht="42" customHeight="1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40"/>
      <x:c r="O33" s="18"/>
    </x:row>
    <x:row r="34" ht="42" customHeight="1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40"/>
      <x:c r="O34" s="18"/>
    </x:row>
    <x:row r="35" ht="42" customHeight="1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40"/>
      <x:c r="O35" s="18"/>
    </x:row>
    <x:row r="36" ht="42" customHeight="1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40"/>
      <x:c r="O36" s="18"/>
    </x:row>
    <x:row r="37" ht="42" customHeight="1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40"/>
      <x:c r="O37" s="18"/>
    </x:row>
    <x:row r="38" ht="42" customHeight="1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40"/>
      <x:c r="O38" s="18"/>
    </x:row>
    <x:row r="39" ht="42" customHeight="1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40"/>
      <x:c r="O39" s="18"/>
    </x:row>
    <x:row r="40" ht="42" customHeight="1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40"/>
      <x:c r="O40" s="18"/>
    </x:row>
    <x:row r="41" ht="42" customHeight="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40"/>
      <x:c r="O41" s="18"/>
    </x:row>
    <x:row r="42" ht="42" customHeight="1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40"/>
      <x:c r="O42" s="18"/>
    </x:row>
    <x:row r="43" ht="42" customHeight="1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40"/>
      <x:c r="O43" s="18"/>
    </x:row>
    <x:row r="44" ht="42" customHeight="1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40"/>
      <x:c r="O44" s="18"/>
    </x:row>
    <x:row r="45" ht="42" customHeight="1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40"/>
      <x:c r="O45" s="18"/>
    </x:row>
    <x:row r="46" ht="42" customHeight="1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40"/>
      <x:c r="O46" s="18"/>
    </x:row>
    <x:row r="47" ht="42" customHeight="1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40"/>
      <x:c r="O47" s="18"/>
    </x:row>
    <x:row r="48" ht="42" customHeight="1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40"/>
      <x:c r="O48" s="18"/>
    </x:row>
    <x:row r="49" ht="42" customHeight="1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40"/>
      <x:c r="O49" s="18"/>
    </x:row>
    <x:row r="50" ht="42" customHeight="1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40"/>
      <x:c r="O50" s="18"/>
    </x:row>
    <x:row r="51" ht="42" customHeight="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40"/>
      <x:c r="O51" s="18"/>
    </x:row>
    <x:row r="52" ht="42" customHeight="1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40"/>
      <x:c r="O52" s="18"/>
    </x:row>
    <x:row r="53" ht="42" customHeight="1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40"/>
      <x:c r="O53" s="18"/>
    </x:row>
    <x:row r="54" ht="42" customHeight="1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40"/>
      <x:c r="O54" s="18"/>
    </x:row>
    <x:row r="55" ht="42" customHeight="1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40"/>
      <x:c r="O55" s="18"/>
    </x:row>
    <x:row r="56" ht="42" customHeight="1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40"/>
      <x:c r="O56" s="18"/>
    </x:row>
    <x:row r="57" ht="42" customHeight="1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40"/>
      <x:c r="O57" s="18"/>
    </x:row>
    <x:row r="58" ht="42" customHeight="1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40"/>
      <x:c r="O58" s="18"/>
    </x:row>
    <x:row r="59" ht="42" customHeight="1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40"/>
      <x:c r="O59" s="18"/>
    </x:row>
    <x:row r="60" ht="42" customHeight="1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40"/>
      <x:c r="O60" s="18"/>
    </x:row>
    <x:row r="61" ht="42" customHeight="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40"/>
      <x:c r="O61" s="18"/>
    </x:row>
    <x:row r="62" ht="42" customHeight="1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40"/>
      <x:c r="O62" s="18"/>
    </x:row>
    <x:row r="63" ht="42" customHeight="1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40"/>
      <x:c r="O63" s="18"/>
    </x:row>
    <x:row r="64" ht="42" customHeight="1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40"/>
      <x:c r="O64" s="18"/>
    </x:row>
    <x:row r="65" ht="42" customHeight="1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40"/>
      <x:c r="O65" s="18"/>
    </x:row>
    <x:row r="66" ht="42" customHeight="1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40"/>
      <x:c r="O66" s="18"/>
    </x:row>
    <x:row r="67" ht="42" customHeight="1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40"/>
      <x:c r="O67" s="18"/>
    </x:row>
    <x:row r="68" ht="42" customHeight="1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40"/>
      <x:c r="O68" s="18"/>
    </x:row>
    <x:row r="69" ht="42" customHeight="1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40"/>
      <x:c r="O69" s="18"/>
    </x:row>
    <x:row r="70" ht="42" customHeight="1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40"/>
      <x:c r="O70" s="18"/>
    </x:row>
    <x:row r="71" ht="42" customHeight="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40"/>
      <x:c r="O71" s="18"/>
    </x:row>
    <x:row r="72" ht="42" customHeight="1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40"/>
      <x:c r="O72" s="18"/>
    </x:row>
    <x:row r="73" ht="42" customHeight="1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40"/>
      <x:c r="O73" s="18"/>
    </x:row>
    <x:row r="74" ht="42" customHeight="1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40"/>
      <x:c r="O74" s="18"/>
    </x:row>
    <x:row r="75" ht="42" customHeight="1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40"/>
      <x:c r="O75" s="18"/>
    </x:row>
    <x:row r="76" ht="42" customHeight="1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40"/>
      <x:c r="O76" s="18"/>
    </x:row>
    <x:row r="77" ht="42" customHeight="1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40"/>
      <x:c r="O77" s="18"/>
    </x:row>
    <x:row r="78" ht="42" customHeight="1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40"/>
      <x:c r="O78" s="18"/>
    </x:row>
    <x:row r="79" ht="42" customHeight="1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40"/>
      <x:c r="O79" s="18"/>
    </x:row>
    <x:row r="80" ht="42" customHeight="1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40"/>
      <x:c r="O80" s="18"/>
    </x:row>
    <x:row r="81" ht="42" customHeight="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40"/>
      <x:c r="O81" s="18"/>
    </x:row>
    <x:row r="82" ht="42" customHeight="1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40"/>
      <x:c r="O82" s="18"/>
    </x:row>
    <x:row r="83" ht="42" customHeight="1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40"/>
      <x:c r="O83" s="18"/>
    </x:row>
    <x:row r="84" ht="42" customHeight="1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40"/>
      <x:c r="O84" s="18"/>
    </x:row>
    <x:row r="85" ht="42" customHeight="1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40"/>
      <x:c r="O85" s="18"/>
    </x:row>
    <x:row r="86" ht="42" customHeight="1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40"/>
      <x:c r="O86" s="18"/>
    </x:row>
    <x:row r="87" ht="42" customHeight="1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40"/>
      <x:c r="O87" s="18"/>
    </x:row>
    <x:row r="88" ht="42" customHeight="1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40"/>
      <x:c r="O88" s="18"/>
    </x:row>
    <x:row r="89" ht="42" customHeight="1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40"/>
      <x:c r="O89" s="18"/>
    </x:row>
    <x:row r="90" ht="42" customHeight="1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40"/>
      <x:c r="O90" s="18"/>
    </x:row>
    <x:row r="91" ht="42" customHeight="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40"/>
      <x:c r="O91" s="18"/>
    </x:row>
    <x:row r="92" ht="42" customHeight="1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40"/>
      <x:c r="O92" s="18"/>
    </x:row>
    <x:row r="93" ht="42" customHeight="1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40"/>
      <x:c r="O93" s="18"/>
    </x:row>
    <x:row r="94" ht="42" customHeight="1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40"/>
      <x:c r="O94" s="18"/>
    </x:row>
    <x:row r="95" ht="42" customHeight="1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40"/>
      <x:c r="O95" s="18"/>
    </x:row>
    <x:row r="96" ht="42" customHeight="1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40"/>
      <x:c r="O96" s="18"/>
    </x:row>
    <x:row r="97" ht="42" customHeight="1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40"/>
      <x:c r="O97" s="18"/>
    </x:row>
    <x:row r="98" ht="42" customHeight="1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40"/>
      <x:c r="O98" s="18"/>
    </x:row>
    <x:row r="99" ht="42" customHeight="1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40"/>
      <x:c r="O99" s="18"/>
    </x:row>
    <x:row r="100" ht="42" customHeight="1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40"/>
      <x:c r="O100" s="18"/>
    </x:row>
    <x:row r="101" ht="42" customHeight="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40"/>
      <x:c r="O101" s="18"/>
    </x:row>
  </x:sheetData>
  <x:conditionalFormatting sqref="M2:M101">
    <x:cfRule type="expression" dxfId="43" priority="1">
      <x:formula>M2="Publicado"</x:formula>
    </x:cfRule>
    <x:cfRule type="expression" dxfId="44" priority="2">
      <x:formula>M2="En curso"</x:formula>
    </x:cfRule>
    <x:cfRule type="expression" dxfId="45" priority="3">
      <x:formula>M2="Pendiente"</x:formula>
    </x:cfRule>
  </x:conditionalFormatting>
  <x:dataValidations count="3">
    <x:dataValidation type="list" sqref="A2:A101">
      <x:formula1>"Alta,Media,Baja"</x:formula1>
    </x:dataValidation>
    <x:dataValidation type="list" sqref="C2:C101">
      <x:formula1>"MANTENER,ACTUALIZAR,AMPLIAR,CONSOLIDAR,REDIRIGIR,RETIRAR"</x:formula1>
    </x:dataValidation>
    <x:dataValidation type="list" sqref="M2:M101">
      <x:formula1>"Pendiente,En curso,Revisado,Publicado,Descartado"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8" hidden="0" customWidth="1"/>
    <x:col min="4" max="4" width="20" hidden="0" customWidth="1"/>
    <x:col min="5" max="5" width="20" hidden="0" customWidth="1"/>
    <x:col min="6" max="6" width="14" hidden="0" customWidth="1"/>
    <x:col min="7" max="7" width="18" hidden="0" customWidth="1"/>
  </x:cols>
  <x:sheetData>
    <x:row r="1" ht="30" customHeight="1">
      <x:c r="A1" s="3" t="str">
        <x:v>Resumen de la auditoría de contenidos</x:v>
      </x:c>
      <x:c r="B1" s="3"/>
      <x:c r="C1" s="3"/>
      <x:c r="D1" s="3"/>
      <x:c r="E1" s="3"/>
      <x:c r="F1" s="3"/>
      <x:c r="G1" s="3"/>
      <x:c r="H1" s="3"/>
    </x:row>
    <x:row r="3">
      <x:c r="A3" s="43" t="str">
        <x:v>URLs auditadas</x:v>
      </x:c>
      <x:c r="B3" s="43"/>
      <x:c r="D3" s="43" t="str">
        <x:v>Prioridad alta</x:v>
      </x:c>
      <x:c r="E3" s="43"/>
    </x:row>
    <x:row r="4">
      <x:c r="A4" s="47" t="n">
        <x:f>COUNTIF(AUDITORIA!$B$2:$B$101,"?*")</x:f>
        <x:v>0</x:v>
      </x:c>
      <x:c r="B4" s="47"/>
      <x:c r="D4" s="47" t="n">
        <x:f>COUNTIF(AUDITORIA!$R$2:$R$101,"Alta")</x:f>
        <x:v>0</x:v>
      </x:c>
      <x:c r="E4" s="47"/>
    </x:row>
    <x:row r="6">
      <x:c r="A6" s="43" t="str">
        <x:v>Canibalización detectada</x:v>
      </x:c>
      <x:c r="B6" s="43"/>
      <x:c r="D6" s="43" t="str">
        <x:v>Pendientes de decisión</x:v>
      </x:c>
      <x:c r="E6" s="43"/>
    </x:row>
    <x:row r="7">
      <x:c r="A7" s="47" t="n">
        <x:f>COUNTIF(AUDITORIA!$O$2:$O$101,"Sí")</x:f>
        <x:v>0</x:v>
      </x:c>
      <x:c r="B7" s="47"/>
      <x:c r="D7" s="47" t="n">
        <x:f>MAX(0,$A$4-COUNTIF(AUDITORIA!$Q$2:$Q$101,"?*"))</x:f>
        <x:v>0</x:v>
      </x:c>
      <x:c r="E7" s="47"/>
    </x:row>
    <x:row r="10">
      <x:c r="A10" s="16" t="str">
        <x:v>Decisión</x:v>
      </x:c>
      <x:c r="B10" s="16" t="str">
        <x:v>Nº URLs</x:v>
      </x:c>
      <x:c r="C10" s="16" t="str">
        <x:v>% sobre auditadas</x:v>
      </x:c>
      <x:c r="E10" s="16" t="str">
        <x:v>Prioridad</x:v>
      </x:c>
      <x:c r="F10" s="16" t="str">
        <x:v>Nº URLs</x:v>
      </x:c>
      <x:c r="G10" s="16" t="str">
        <x:v>% sobre auditadas</x:v>
      </x:c>
    </x:row>
    <x:row r="11">
      <x:c r="A11" t="str">
        <x:v>MANTENER</x:v>
      </x:c>
      <x:c r="B11" t="n">
        <x:f>COUNTIF(AUDITORIA!$Q$2:$Q$101,A11)</x:f>
        <x:v>0</x:v>
      </x:c>
      <x:c r="C11" s="50" t="n">
        <x:f>IFERROR(B11/$A$4,0)</x:f>
        <x:v>0</x:v>
      </x:c>
      <x:c r="E11" t="str">
        <x:v>Alta</x:v>
      </x:c>
      <x:c r="F11" t="n">
        <x:f>COUNTIF(AUDITORIA!$R$2:$R$101,E11)</x:f>
        <x:v>0</x:v>
      </x:c>
      <x:c r="G11" s="50" t="n">
        <x:f>IFERROR(F11/$A$4,0)</x:f>
        <x:v>0</x:v>
      </x:c>
    </x:row>
    <x:row r="12">
      <x:c r="A12" t="str">
        <x:v>ACTUALIZAR</x:v>
      </x:c>
      <x:c r="B12" t="n">
        <x:f>COUNTIF(AUDITORIA!$Q$2:$Q$101,A12)</x:f>
        <x:v>0</x:v>
      </x:c>
      <x:c r="C12" s="50" t="n">
        <x:f>IFERROR(B12/$A$4,0)</x:f>
        <x:v>0</x:v>
      </x:c>
      <x:c r="E12" t="str">
        <x:v>Media</x:v>
      </x:c>
      <x:c r="F12" t="n">
        <x:f>COUNTIF(AUDITORIA!$R$2:$R$101,E12)</x:f>
        <x:v>0</x:v>
      </x:c>
      <x:c r="G12" s="50" t="n">
        <x:f>IFERROR(F12/$A$4,0)</x:f>
        <x:v>0</x:v>
      </x:c>
    </x:row>
    <x:row r="13">
      <x:c r="A13" t="str">
        <x:v>AMPLIAR</x:v>
      </x:c>
      <x:c r="B13" t="n">
        <x:f>COUNTIF(AUDITORIA!$Q$2:$Q$101,A13)</x:f>
        <x:v>0</x:v>
      </x:c>
      <x:c r="C13" s="50" t="n">
        <x:f>IFERROR(B13/$A$4,0)</x:f>
        <x:v>0</x:v>
      </x:c>
      <x:c r="E13" t="str">
        <x:v>Baja</x:v>
      </x:c>
      <x:c r="F13" t="n">
        <x:f>COUNTIF(AUDITORIA!$R$2:$R$101,E13)</x:f>
        <x:v>0</x:v>
      </x:c>
      <x:c r="G13" s="50" t="n">
        <x:f>IFERROR(F13/$A$4,0)</x:f>
        <x:v>0</x:v>
      </x:c>
    </x:row>
    <x:row r="14">
      <x:c r="A14" t="str">
        <x:v>CONSOLIDAR</x:v>
      </x:c>
      <x:c r="B14" t="n">
        <x:f>COUNTIF(AUDITORIA!$Q$2:$Q$101,A14)</x:f>
        <x:v>0</x:v>
      </x:c>
      <x:c r="C14" s="50" t="n">
        <x:f>IFERROR(B14/$A$4,0)</x:f>
        <x:v>0</x:v>
      </x:c>
      <x:c r="E14" t="str">
        <x:v>Sin priorizar</x:v>
      </x:c>
      <x:c r="F14" t="n">
        <x:f>COUNTIF(AUDITORIA!$R$2:$R$101,E14)</x:f>
        <x:v>0</x:v>
      </x:c>
      <x:c r="G14" s="50" t="n">
        <x:f>IFERROR(F14/$A$4,0)</x:f>
        <x:v>0</x:v>
      </x:c>
    </x:row>
    <x:row r="15">
      <x:c r="A15" t="str">
        <x:v>REDIRIGIR</x:v>
      </x:c>
      <x:c r="B15" t="n">
        <x:f>COUNTIF(AUDITORIA!$Q$2:$Q$101,A15)</x:f>
        <x:v>0</x:v>
      </x:c>
      <x:c r="C15" s="50" t="n">
        <x:f>IFERROR(B15/$A$4,0)</x:f>
        <x:v>0</x:v>
      </x:c>
    </x:row>
    <x:row r="16">
      <x:c r="A16" t="str">
        <x:v>RETIRAR</x:v>
      </x:c>
      <x:c r="B16" t="n">
        <x:f>COUNTIF(AUDITORIA!$Q$2:$Q$101,A16)</x:f>
        <x:v>0</x:v>
      </x:c>
      <x:c r="C16" s="50" t="n">
        <x:f>IFERROR(B16/$A$4,0)</x:f>
        <x:v>0</x:v>
      </x:c>
    </x:row>
    <x:row r="19" ht="42" customHeight="1">
      <x:c r="A19" s="53" t="str">
        <x:v>La decisión final no debe tomarse por puntuación automática. Usa este resumen para ordenar el trabajo, pero vuelve siempre a intención, datos, arquitectura y valor de negocio.</x:v>
      </x:c>
      <x:c r="B19" s="53"/>
      <x:c r="C19" s="53"/>
      <x:c r="D19" s="53"/>
      <x:c r="E19" s="53"/>
      <x:c r="F19" s="53"/>
      <x:c r="G19" s="53"/>
      <x:c r="H19" s="53"/>
    </x:row>
  </x:sheetData>
  <x:mergeCells>
    <x:mergeCell ref="A1:H1"/>
    <x:mergeCell ref="A3:B3"/>
    <x:mergeCell ref="A4:B4"/>
    <x:mergeCell ref="D3:E3"/>
    <x:mergeCell ref="D4:E4"/>
    <x:mergeCell ref="A6:B6"/>
    <x:mergeCell ref="A7:B7"/>
    <x:mergeCell ref="D6:E6"/>
    <x:mergeCell ref="D7:E7"/>
    <x:mergeCell ref="A19:H19"/>
  </x:mergeCells>
  <x:pageMargins left="0.7" right="0.7" top="0.75" bottom="0.75" header="0.3" footer="0.3"/>
  <x:drawing xmlns:r="http://schemas.openxmlformats.org/officeDocument/2006/relationships" r:id="Rdda49a637b68480b"/>
</x:worksheet>
</file>