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ceded253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agnóstico" sheetId="1" r:id="Re6d743a91f7c46a6"/>
    <x:sheet xmlns:r="http://schemas.openxmlformats.org/officeDocument/2006/relationships" name="Prioridades" sheetId="2" r:id="R75fbb8ef90454375"/>
    <x:sheet xmlns:r="http://schemas.openxmlformats.org/officeDocument/2006/relationships" name="Guía 12 estrategias" sheetId="3" r:id="R1b3154ea021c45e9"/>
    <x:sheet xmlns:r="http://schemas.openxmlformats.org/officeDocument/2006/relationships" name="Plan 90 días" sheetId="4" r:id="Rf740e778a9fe44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29434E"/>
      <x:name val="Carlito"/>
    </x:font>
    <x:font>
      <x:b/>
      <x:sz val="11"/>
      <x:color rgb="FF183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5F"/>
      </x:patternFill>
    </x:fill>
    <x:fill>
      <x:patternFill patternType="solid">
        <x:fgColor rgb="FFE8F1F4"/>
      </x:patternFill>
    </x:fill>
    <x:fill>
      <x:patternFill patternType="solid">
        <x:fgColor rgb="FFD9EAF0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13" xfId="0" applyNumberFormat="1" applyFont="1" applyFill="1" applyBorder="1" applyAlignment="1">
      <x:alignment horizontal="center"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95c31ddee41fc" /><Relationship Type="http://schemas.openxmlformats.org/officeDocument/2006/relationships/theme" Target="/xl/theme/theme1.xml" Id="R228fc99c331447d6" /><Relationship Type="http://schemas.openxmlformats.org/officeDocument/2006/relationships/sharedStrings" Target="/xl/sharedStrings.xml" Id="Rcffdbb25415e4887" /><Relationship Type="http://schemas.openxmlformats.org/officeDocument/2006/relationships/worksheet" Target="/xl/worksheets/sheet1.xml" Id="Re6d743a91f7c46a6" /><Relationship Type="http://schemas.openxmlformats.org/officeDocument/2006/relationships/worksheet" Target="/xl/worksheets/sheet2.xml" Id="R75fbb8ef90454375" /><Relationship Type="http://schemas.openxmlformats.org/officeDocument/2006/relationships/worksheet" Target="/xl/worksheets/sheet3.xml" Id="R1b3154ea021c45e9" /><Relationship Type="http://schemas.openxmlformats.org/officeDocument/2006/relationships/worksheet" Target="/xl/worksheets/sheet4.xml" Id="Rf740e778a9fe44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462850c53ee4de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Prioridades detectadas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Puntuación (1-5)</c:v>
          </c:tx>
          <c:cat>
            <c:strRef>
              <c:f>'Prioridades'!$A$5:$A$11</c:f>
              <c:strCache>
                <c:ptCount val="0"/>
              </c:strCache>
            </c:strRef>
          </c:cat>
          <c:val>
            <c:numRef>
              <c:f>'Prioridades'!$B$5:$B$11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62850c53ee4de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4f5ea471cfd4829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7" hidden="0" customWidth="1"/>
    <x:col min="3" max="3" width="48" hidden="0" customWidth="1"/>
    <x:col min="4" max="4" width="12" hidden="0" customWidth="1"/>
    <x:col min="5" max="5" width="38" hidden="0" customWidth="1"/>
    <x:col min="6" max="6" width="30" hidden="0" customWidth="1"/>
  </x:cols>
  <x:sheetData>
    <x:row r="1">
      <x:c r="A1" s="9" t="str">
        <x:v>Diagnóstico de prioridades · Estrategias de Marketing Turístico</x:v>
      </x:c>
      <x:c r="B1" s="9"/>
      <x:c r="C1" s="9"/>
      <x:c r="D1" s="9"/>
      <x:c r="E1" s="9"/>
      <x:c r="F1" s="9"/>
    </x:row>
    <x:row r="2">
      <x:c r="A2" s="16" t="str">
        <x:v>Valora cada afirmación de 1 a 5 según el grado de problema actual: 1 = no es un problema · 5 = es un problema prioritario.</x:v>
      </x:c>
      <x:c r="B2" s="16"/>
      <x:c r="C2" s="16"/>
      <x:c r="D2" s="16"/>
      <x:c r="E2" s="16"/>
      <x:c r="F2" s="16"/>
    </x:row>
    <x:row r="4">
      <x:c r="A4" s="36" t="str">
        <x:v>Nº</x:v>
      </x:c>
      <x:c r="B4" s="37" t="str">
        <x:v>Área</x:v>
      </x:c>
      <x:c r="C4" s="37" t="str">
        <x:v>Pregunta de diagnóstico</x:v>
      </x:c>
      <x:c r="D4" s="37" t="str">
        <x:v>Puntuación</x:v>
      </x:c>
      <x:c r="E4" s="37" t="str">
        <x:v>Qué observar</x:v>
      </x:c>
      <x:c r="F4" s="38" t="str">
        <x:v>Notas</x:v>
      </x:c>
    </x:row>
    <x:row r="5" ht="44" customHeight="1">
      <x:c r="A5" s="39" t="n">
        <x:v>1</x:v>
      </x:c>
      <x:c r="B5" s="30" t="str">
        <x:v>Visibilidad</x:v>
      </x:c>
      <x:c r="C5" s="30" t="str">
        <x:v>Las personas adecuadas tienen dificultades para encontrarnos cuando buscan una solución como la nuestra.</x:v>
      </x:c>
      <x:c r="D5" s="30"/>
      <x:c r="E5" s="30" t="str">
        <x:v>Búsquedas, tráfico cualificado, descubrimiento, presencia local/social.</x:v>
      </x:c>
      <x:c r="F5" s="40" t="str"/>
    </x:row>
    <x:row r="6" ht="44" customHeight="1">
      <x:c r="A6" s="39" t="n">
        <x:v>2</x:v>
      </x:c>
      <x:c r="B6" s="30" t="str">
        <x:v>Visibilidad</x:v>
      </x:c>
      <x:c r="C6" s="30" t="str">
        <x:v>Dependemos demasiado de uno o dos canales para que nos descubran.</x:v>
      </x:c>
      <x:c r="D6" s="30"/>
      <x:c r="E6" s="30" t="str">
        <x:v>Peso de OTAs, redes, buscadores, recomendaciones, partners.</x:v>
      </x:c>
      <x:c r="F6" s="40" t="str"/>
    </x:row>
    <x:row r="7" ht="44" customHeight="1">
      <x:c r="A7" s="39" t="n">
        <x:v>3</x:v>
      </x:c>
      <x:c r="B7" s="30" t="str">
        <x:v>Visibilidad</x:v>
      </x:c>
      <x:c r="C7" s="30" t="str">
        <x:v>Nuestra presencia digital no explica con claridad qué ofrecemos, dónde estamos y para quién somos relevantes.</x:v>
      </x:c>
      <x:c r="D7" s="30"/>
      <x:c r="E7" s="30" t="str">
        <x:v>Web, perfiles, fichas, contenido, coherencia de información.</x:v>
      </x:c>
      <x:c r="F7" s="40" t="str"/>
    </x:row>
    <x:row r="8" ht="44" customHeight="1">
      <x:c r="A8" s="39" t="n">
        <x:v>4</x:v>
      </x:c>
      <x:c r="B8" s="30" t="str">
        <x:v>Diferenciación</x:v>
      </x:c>
      <x:c r="C8" s="30" t="str">
        <x:v>El viajero puede percibirnos como una opción similar a muchas otras.</x:v>
      </x:c>
      <x:c r="D8" s="30"/>
      <x:c r="E8" s="30" t="str">
        <x:v>Propuesta de valor, experiencia, atributos diferenciales.</x:v>
      </x:c>
      <x:c r="F8" s="40" t="str"/>
    </x:row>
    <x:row r="9" ht="44" customHeight="1">
      <x:c r="A9" s="39" t="n">
        <x:v>5</x:v>
      </x:c>
      <x:c r="B9" s="30" t="str">
        <x:v>Diferenciación</x:v>
      </x:c>
      <x:c r="C9" s="30" t="str">
        <x:v>Tenemos poca prueba social o poco contenido real que demuestre la experiencia que ofrecemos.</x:v>
      </x:c>
      <x:c r="D9" s="30"/>
      <x:c r="E9" s="30" t="str">
        <x:v>Reseñas, UGC, casos, testimonios, imágenes y vídeo.</x:v>
      </x:c>
      <x:c r="F9" s="40" t="str"/>
    </x:row>
    <x:row r="10" ht="44" customHeight="1">
      <x:c r="A10" s="39" t="n">
        <x:v>6</x:v>
      </x:c>
      <x:c r="B10" s="30" t="str">
        <x:v>Conversión</x:v>
      </x:c>
      <x:c r="C10" s="30" t="str">
        <x:v>Recibimos interés o tráfico, pero demasiadas personas no avanzan hacia la reserva, compra o contacto.</x:v>
      </x:c>
      <x:c r="D10" s="30"/>
      <x:c r="E10" s="30" t="str">
        <x:v>Conversión, abandono, formularios, motor, llamadas a la acción.</x:v>
      </x:c>
      <x:c r="F10" s="40" t="str"/>
    </x:row>
    <x:row r="11" ht="44" customHeight="1">
      <x:c r="A11" s="39" t="n">
        <x:v>7</x:v>
      </x:c>
      <x:c r="B11" s="30" t="str">
        <x:v>Conversión</x:v>
      </x:c>
      <x:c r="C11" s="30" t="str">
        <x:v>El proceso de decisión tiene fricciones evitables en móvil o web.</x:v>
      </x:c>
      <x:c r="D11" s="30"/>
      <x:c r="E11" s="30" t="str">
        <x:v>Velocidad, claridad, precio, disponibilidad, formularios, UX.</x:v>
      </x:c>
      <x:c r="F11" s="40" t="str"/>
    </x:row>
    <x:row r="12" ht="44" customHeight="1">
      <x:c r="A12" s="39" t="n">
        <x:v>8</x:v>
      </x:c>
      <x:c r="B12" s="30" t="str">
        <x:v>Venta directa</x:v>
      </x:c>
      <x:c r="C12" s="30" t="str">
        <x:v>Nuestra dependencia de intermediarios reduce margen o control sobre la relación con el cliente.</x:v>
      </x:c>
      <x:c r="D12" s="30"/>
      <x:c r="E12" s="30" t="str">
        <x:v>Peso de OTAs/intermediarios, reservas directas, coste de adquisición.</x:v>
      </x:c>
      <x:c r="F12" s="40" t="str"/>
    </x:row>
    <x:row r="13" ht="44" customHeight="1">
      <x:c r="A13" s="39" t="n">
        <x:v>9</x:v>
      </x:c>
      <x:c r="B13" s="30" t="str">
        <x:v>Fidelización</x:v>
      </x:c>
      <x:c r="C13" s="30" t="str">
        <x:v>Después de la compra o estancia mantenemos poca relación con el cliente.</x:v>
      </x:c>
      <x:c r="D13" s="30"/>
      <x:c r="E13" s="30" t="str">
        <x:v>CRM, email, automatizaciones, repetición, recomendación.</x:v>
      </x:c>
      <x:c r="F13" s="40" t="str"/>
    </x:row>
    <x:row r="14" ht="44" customHeight="1">
      <x:c r="A14" s="39" t="n">
        <x:v>10</x:v>
      </x:c>
      <x:c r="B14" s="30" t="str">
        <x:v>Fidelización</x:v>
      </x:c>
      <x:c r="C14" s="30" t="str">
        <x:v>Tenemos margen para generar más repetición, recomendación o venta cruzada.</x:v>
      </x:c>
      <x:c r="D14" s="30"/>
      <x:c r="E14" s="30" t="str">
        <x:v>Repetición, referidos, cross-selling, base de datos.</x:v>
      </x:c>
      <x:c r="F14" s="40" t="str"/>
    </x:row>
    <x:row r="15" ht="44" customHeight="1">
      <x:c r="A15" s="39" t="n">
        <x:v>11</x:v>
      </x:c>
      <x:c r="B15" s="30" t="str">
        <x:v>Rentabilidad</x:v>
      </x:c>
      <x:c r="C15" s="30" t="str">
        <x:v>Hay periodos, segmentos o productos con demanda insuficiente o mal aprovechada.</x:v>
      </x:c>
      <x:c r="D15" s="30"/>
      <x:c r="E15" s="30" t="str">
        <x:v>Estacionalidad, ocupación, segmentos, productos, mercados.</x:v>
      </x:c>
      <x:c r="F15" s="40" t="str"/>
    </x:row>
    <x:row r="16" ht="44" customHeight="1">
      <x:c r="A16" s="39" t="n">
        <x:v>12</x:v>
      </x:c>
      <x:c r="B16" s="30" t="str">
        <x:v>Rentabilidad</x:v>
      </x:c>
      <x:c r="C16" s="30" t="str">
        <x:v>No utilizamos suficientemente precio, segmentación y datos para mejorar ingresos y margen.</x:v>
      </x:c>
      <x:c r="D16" s="30"/>
      <x:c r="E16" s="30" t="str">
        <x:v>Revenue, elasticidad, mix de canales, rentabilidad.</x:v>
      </x:c>
      <x:c r="F16" s="40" t="str"/>
    </x:row>
    <x:row r="17" ht="44" customHeight="1">
      <x:c r="A17" s="39" t="n">
        <x:v>13</x:v>
      </x:c>
      <x:c r="B17" s="30" t="str">
        <x:v>IA y nuevos canales</x:v>
      </x:c>
      <x:c r="C17" s="30" t="str">
        <x:v>No sabemos si nuestra información es suficientemente clara y consistente para nuevos entornos de búsqueda y recomendación con IA.</x:v>
      </x:c>
      <x:c r="D17" s="30"/>
      <x:c r="E17" s="30" t="str">
        <x:v>Información pública, entidades, fuentes, consistencia, contenido propio.</x:v>
      </x:c>
      <x:c r="F17" s="40" t="str"/>
    </x:row>
    <x:row r="18" ht="44" customHeight="1">
      <x:c r="A18" s="39" t="n">
        <x:v>14</x:v>
      </x:c>
      <x:c r="B18" s="30" t="str">
        <x:v>IA y nuevos canales</x:v>
      </x:c>
      <x:c r="C18" s="30" t="str">
        <x:v>No estamos observando cómo cambian los hábitos de descubrimiento, comparación y decisión del viajero.</x:v>
      </x:c>
      <x:c r="D18" s="30"/>
      <x:c r="E18" s="30" t="str">
        <x:v>AIO/AI Mode, asistentes, redes, agentes, nuevos recorridos.</x:v>
      </x:c>
      <x:c r="F18" s="40" t="str"/>
    </x:row>
    <x:row r="19" ht="44" customHeight="1">
      <x:c r="A19" s="39" t="n">
        <x:v>15</x:v>
      </x:c>
      <x:c r="B19" s="30" t="str">
        <x:v>Ejecución</x:v>
      </x:c>
      <x:c r="C19" s="30" t="str">
        <x:v>Tenemos demasiadas acciones abiertas y poca priorización.</x:v>
      </x:c>
      <x:c r="D19" s="30"/>
      <x:c r="E19" s="30" t="str">
        <x:v>Número de canales, foco, recursos, backlog.</x:v>
      </x:c>
      <x:c r="F19" s="40" t="str"/>
    </x:row>
    <x:row r="20" ht="44" customHeight="1">
      <x:c r="A20" s="41" t="n">
        <x:v>16</x:v>
      </x:c>
      <x:c r="B20" s="42" t="str">
        <x:v>Ejecución</x:v>
      </x:c>
      <x:c r="C20" s="42" t="str">
        <x:v>Nos cuesta relacionar cada acción de marketing con un objetivo, un responsable y una métrica.</x:v>
      </x:c>
      <x:c r="D20" s="42"/>
      <x:c r="E20" s="42" t="str">
        <x:v>Plan, responsables, presupuesto, KPIs, revisión.</x:v>
      </x:c>
      <x:c r="F20" s="43" t="str"/>
    </x:row>
  </x:sheetData>
  <x:mergeCells>
    <x:mergeCell ref="A1:F1"/>
    <x:mergeCell ref="A2:F2"/>
  </x:mergeCells>
  <x:dataValidations count="1">
    <x:dataValidation type="list" sqref="D5:D20">
      <x:formula1>"1,2,3,4,5"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4" hidden="0" customWidth="1"/>
    <x:col min="4" max="4" width="42" hidden="0" customWidth="1"/>
    <x:col min="5" max="5" width="48" hidden="0" customWidth="1"/>
  </x:cols>
  <x:sheetData>
    <x:row r="1">
      <x:c r="A1" s="9" t="str">
        <x:v>Mapa de prioridades estratégicas</x:v>
      </x:c>
      <x:c r="B1" s="9"/>
      <x:c r="C1" s="9"/>
      <x:c r="D1" s="9"/>
      <x:c r="E1" s="9"/>
    </x:row>
    <x:row r="2">
      <x:c r="A2" s="16" t="str">
        <x:v>Las puntuaciones se calculan a partir del diagnóstico. Cuanto mayor sea el valor, más atención merece esa área antes de abrir nuevas acciones.</x:v>
      </x:c>
      <x:c r="B2" s="16"/>
      <x:c r="C2" s="16"/>
      <x:c r="D2" s="16"/>
      <x:c r="E2" s="16"/>
    </x:row>
    <x:row r="4">
      <x:c r="A4" s="36" t="str">
        <x:v>Prioridad</x:v>
      </x:c>
      <x:c r="B4" s="37" t="str">
        <x:v>Puntuación (1-5)</x:v>
      </x:c>
      <x:c r="C4" s="37" t="str">
        <x:v>% de urgencia</x:v>
      </x:c>
      <x:c r="D4" s="37" t="str">
        <x:v>Qué significa</x:v>
      </x:c>
      <x:c r="E4" s="38" t="str">
        <x:v>Estrategias a valorar</x:v>
      </x:c>
    </x:row>
    <x:row r="5" ht="42" customHeight="1">
      <x:c r="A5" s="39" t="str">
        <x:v>Visibilidad y descubrimiento</x:v>
      </x:c>
      <x:c r="B5" s="32" t="n">
        <x:f>('Diagnóstico'!D5+'Diagnóstico'!D6+'Diagnóstico'!D7)/3</x:f>
        <x:v>0</x:v>
      </x:c>
      <x:c r="C5" s="33" t="n">
        <x:f>B5/5</x:f>
        <x:v>0</x:v>
      </x:c>
      <x:c r="D5" s="30" t="str">
        <x:v>Te cuesta ser encontrado o dependes demasiado de pocos canales.</x:v>
      </x:c>
      <x:c r="E5" s="40" t="str">
        <x:v>1 Contenidos · 2 Social SEO · 4 IA/visibilidad · 6 Local · 11 Vídeo</x:v>
      </x:c>
    </x:row>
    <x:row r="6" ht="42" customHeight="1">
      <x:c r="A6" s="39" t="str">
        <x:v>Diferenciación y confianza</x:v>
      </x:c>
      <x:c r="B6" s="32" t="n">
        <x:f>('Diagnóstico'!D8+'Diagnóstico'!D9)/2</x:f>
        <x:v>0</x:v>
      </x:c>
      <x:c r="C6" s="33" t="n">
        <x:f>B6/5</x:f>
        <x:v>0</x:v>
      </x:c>
      <x:c r="D6" s="30" t="str">
        <x:v>El viajero no percibe con claridad por qué elegirte o falta prueba social.</x:v>
      </x:c>
      <x:c r="E6" s="40" t="str">
        <x:v>3 Influencers/UGC · 7 Experiencias · 10 CRO/prueba social · 11 Vídeo</x:v>
      </x:c>
    </x:row>
    <x:row r="7" ht="42" customHeight="1">
      <x:c r="A7" s="39" t="str">
        <x:v>Conversión y venta directa</x:v>
      </x:c>
      <x:c r="B7" s="32" t="n">
        <x:f>('Diagnóstico'!D10+'Diagnóstico'!D11+'Diagnóstico'!D12)/3</x:f>
        <x:v>0</x:v>
      </x:c>
      <x:c r="C7" s="33" t="n">
        <x:f>B7/5</x:f>
        <x:v>0</x:v>
      </x:c>
      <x:c r="D7" s="30" t="str">
        <x:v>Existe interés, pero se pierde antes de la reserva/compra o hay demasiada intermediación.</x:v>
      </x:c>
      <x:c r="E7" s="40" t="str">
        <x:v>8 Publicidad · 9 Email/chatbots · 10 CRO · 5 Mobile</x:v>
      </x:c>
    </x:row>
    <x:row r="8" ht="42" customHeight="1">
      <x:c r="A8" s="39" t="str">
        <x:v>Fidelización y relación</x:v>
      </x:c>
      <x:c r="B8" s="32" t="n">
        <x:f>('Diagnóstico'!D13+'Diagnóstico'!D14)/2</x:f>
        <x:v>0</x:v>
      </x:c>
      <x:c r="C8" s="33" t="n">
        <x:f>B8/5</x:f>
        <x:v>0</x:v>
      </x:c>
      <x:c r="D8" s="30" t="str">
        <x:v>Hay poco trabajo después de la venta y margen para repetición o recomendación.</x:v>
      </x:c>
      <x:c r="E8" s="40" t="str">
        <x:v>9 Email/chatbots · 3 UGC · 7 Experiencias</x:v>
      </x:c>
    </x:row>
    <x:row r="9" ht="42" customHeight="1">
      <x:c r="A9" s="39" t="str">
        <x:v>Rentabilidad y demanda</x:v>
      </x:c>
      <x:c r="B9" s="32" t="n">
        <x:f>('Diagnóstico'!D15+'Diagnóstico'!D16)/2</x:f>
        <x:v>0</x:v>
      </x:c>
      <x:c r="C9" s="33" t="n">
        <x:f>B9/5</x:f>
        <x:v>0</x:v>
      </x:c>
      <x:c r="D9" s="30" t="str">
        <x:v>Necesitas mejorar demanda, mix, precio o margen.</x:v>
      </x:c>
      <x:c r="E9" s="40" t="str">
        <x:v>8 Publicidad · 12 Revenue Management · segmentación</x:v>
      </x:c>
    </x:row>
    <x:row r="10" ht="42" customHeight="1">
      <x:c r="A10" s="39" t="str">
        <x:v>IA y nuevos canales</x:v>
      </x:c>
      <x:c r="B10" s="32" t="n">
        <x:f>('Diagnóstico'!D17+'Diagnóstico'!D18)/2</x:f>
        <x:v>0</x:v>
      </x:c>
      <x:c r="C10" s="33" t="n">
        <x:f>B10/5</x:f>
        <x:v>0</x:v>
      </x:c>
      <x:c r="D10" s="30" t="str">
        <x:v>Necesitas preparar información, activos y observación para nuevos entornos de descubrimiento y agentes.</x:v>
      </x:c>
      <x:c r="E10" s="40" t="str">
        <x:v>4 IA/visibilidad · 1 Contenidos · 6 Local · activos propios</x:v>
      </x:c>
    </x:row>
    <x:row r="11" ht="42" customHeight="1">
      <x:c r="A11" s="39" t="str">
        <x:v>Foco y ejecución</x:v>
      </x:c>
      <x:c r="B11" s="32" t="n">
        <x:f>('Diagnóstico'!D19+'Diagnóstico'!D20)/2</x:f>
        <x:v>0</x:v>
      </x:c>
      <x:c r="C11" s="33" t="n">
        <x:f>B11/5</x:f>
        <x:v>0</x:v>
      </x:c>
      <x:c r="D11" s="30" t="str">
        <x:v>Hay exceso de iniciativas o falta conexión entre acciones, objetivos y medición.</x:v>
      </x:c>
      <x:c r="E11" s="40" t="str">
        <x:v>Priorizar · calendarizar · asignar responsables · medir</x:v>
      </x:c>
    </x:row>
    <x:row r="12">
      <x:c r="A12" s="39"/>
      <x:c r="B12" s="30"/>
      <x:c r="C12" s="30"/>
      <x:c r="D12" s="30"/>
      <x:c r="E12" s="40"/>
    </x:row>
    <x:row r="13">
      <x:c r="A13" s="39"/>
      <x:c r="B13" s="30"/>
      <x:c r="C13" s="30"/>
      <x:c r="D13" s="30"/>
      <x:c r="E13" s="40"/>
    </x:row>
    <x:row r="14">
      <x:c r="A14" s="52" t="str">
        <x:v>Cómo interpretar el resultado</x:v>
      </x:c>
      <x:c r="B14" s="24"/>
      <x:c r="C14" s="24"/>
      <x:c r="D14" s="24"/>
      <x:c r="E14" s="53"/>
    </x:row>
    <x:row r="15">
      <x:c r="A15" s="39" t="str">
        <x:v>Rango</x:v>
      </x:c>
      <x:c r="B15" s="30" t="str">
        <x:v>Lectura</x:v>
      </x:c>
      <x:c r="C15" s="30" t="str">
        <x:v>Qué hacer</x:v>
      </x:c>
      <x:c r="D15" s="30" t="str"/>
      <x:c r="E15" s="40" t="str"/>
    </x:row>
    <x:row r="16">
      <x:c r="A16" s="39" t="str">
        <x:v>4,0–5,0</x:v>
      </x:c>
      <x:c r="B16" s="30" t="str">
        <x:v>Prioridad alta</x:v>
      </x:c>
      <x:c r="C16" s="30" t="str">
        <x:v>Trabájala antes de ampliar canales o abrir nuevas iniciativas.</x:v>
      </x:c>
      <x:c r="D16" s="30" t="str"/>
      <x:c r="E16" s="40" t="str"/>
    </x:row>
    <x:row r="17">
      <x:c r="A17" s="39" t="str">
        <x:v>3,0–3,9</x:v>
      </x:c>
      <x:c r="B17" s="30" t="str">
        <x:v>Prioridad media</x:v>
      </x:c>
      <x:c r="C17" s="30" t="str">
        <x:v>Conviene incluirla en el siguiente ciclo de trabajo.</x:v>
      </x:c>
      <x:c r="D17" s="30" t="str"/>
      <x:c r="E17" s="40" t="str"/>
    </x:row>
    <x:row r="18">
      <x:c r="A18" s="41" t="str">
        <x:v>1,0–2,9</x:v>
      </x:c>
      <x:c r="B18" s="42" t="str">
        <x:v>Prioridad baja</x:v>
      </x:c>
      <x:c r="C18" s="42" t="str">
        <x:v>Mantener vigilancia; no debería absorber recursos ahora.</x:v>
      </x:c>
      <x:c r="D18" s="42" t="str"/>
      <x:c r="E18" s="43" t="str"/>
    </x:row>
  </x:sheetData>
  <x:mergeCells>
    <x:mergeCell ref="A1:E1"/>
    <x:mergeCell ref="A2:E2"/>
    <x:mergeCell ref="A14:E14"/>
  </x:mergeCells>
  <x:conditionalFormatting sqref="C5:C11">
    <x:cfRule type="colorScale" priority="1">
      <x:colorScale>
        <x:cfvo type="min"/>
        <x:cfvo type="percentile" val="50"/>
        <x:cfvo type="max"/>
        <x:color rgb="FFDCEFE5"/>
        <x:color rgb="FFF8E9B0"/>
        <x:color rgb="FFF2C7C7"/>
      </x:colorScale>
    </x:cfRule>
  </x:conditionalFormatting>
  <x:pageMargins left="0.7" right="0.7" top="0.75" bottom="0.75" header="0.3" footer="0.3"/>
  <x:drawing xmlns:r="http://schemas.openxmlformats.org/officeDocument/2006/relationships" r:id="Rc4f5ea471cfd4829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30" hidden="0" customWidth="1"/>
    <x:col min="3" max="3" width="46" hidden="0" customWidth="1"/>
    <x:col min="4" max="4" width="42" hidden="0" customWidth="1"/>
    <x:col min="5" max="5" width="34" hidden="0" customWidth="1"/>
  </x:cols>
  <x:sheetData>
    <x:row r="1">
      <x:c r="A1" s="9" t="str">
        <x:v>Guía rápida · 12 estrategias de marketing turístico</x:v>
      </x:c>
      <x:c r="B1" s="9"/>
      <x:c r="C1" s="9"/>
      <x:c r="D1" s="9"/>
      <x:c r="E1" s="9"/>
    </x:row>
    <x:row r="3">
      <x:c r="A3" s="36" t="str">
        <x:v>#</x:v>
      </x:c>
      <x:c r="B3" s="37" t="str">
        <x:v>Estrategia</x:v>
      </x:c>
      <x:c r="C3" s="37" t="str">
        <x:v>Úsala especialmente cuando…</x:v>
      </x:c>
      <x:c r="D3" s="37" t="str">
        <x:v>No la priorices si…</x:v>
      </x:c>
      <x:c r="E3" s="38" t="str">
        <x:v>Indicadores orientativos</x:v>
      </x:c>
    </x:row>
    <x:row r="4" ht="54" customHeight="1">
      <x:c r="A4" s="39" t="n">
        <x:v>1</x:v>
      </x:c>
      <x:c r="B4" s="30" t="str">
        <x:v>Marketing de contenidos</x:v>
      </x:c>
      <x:c r="C4" s="30" t="str">
        <x:v>Necesitas ganar descubrimiento, autoridad o responder mejor a dudas reales.</x:v>
      </x:c>
      <x:c r="D4" s="30" t="str">
        <x:v>No tienes capacidad de mantener calidad o no existe una necesidad concreta.</x:v>
      </x:c>
      <x:c r="E4" s="40" t="str">
        <x:v>Tráfico cualificado, leads, menciones, asistencias a conversión</x:v>
      </x:c>
    </x:row>
    <x:row r="5" ht="54" customHeight="1">
      <x:c r="A5" s="39" t="n">
        <x:v>2</x:v>
      </x:c>
      <x:c r="B5" s="30" t="str">
        <x:v>Social SEO / descubrimiento social</x:v>
      </x:c>
      <x:c r="C5" s="30" t="str">
        <x:v>Tu público usa redes para descubrir lugares, experiencias o marcas.</x:v>
      </x:c>
      <x:c r="D5" s="30" t="str">
        <x:v>Solo publicarías por presencia sin una hipótesis clara.</x:v>
      </x:c>
      <x:c r="E5" s="40" t="str">
        <x:v>Alcance cualificado, búsquedas de marca, visitas, leads</x:v>
      </x:c>
    </x:row>
    <x:row r="6" ht="54" customHeight="1">
      <x:c r="A6" s="39" t="n">
        <x:v>3</x:v>
      </x:c>
      <x:c r="B6" s="30" t="str">
        <x:v>Influencers y UGC</x:v>
      </x:c>
      <x:c r="C6" s="30" t="str">
        <x:v>La prueba social y la experiencia vivida pesan en la decisión.</x:v>
      </x:c>
      <x:c r="D6" s="30" t="str">
        <x:v>No puedes verificar afinidad, derechos o calidad del contenido.</x:v>
      </x:c>
      <x:c r="E6" s="40" t="str">
        <x:v>Contenido reutilizable, engagement cualificado, ventas/leads</x:v>
      </x:c>
    </x:row>
    <x:row r="7" ht="54" customHeight="1">
      <x:c r="A7" s="39" t="n">
        <x:v>4</x:v>
      </x:c>
      <x:c r="B7" s="30" t="str">
        <x:v>IA y visibilidad generativa</x:v>
      </x:c>
      <x:c r="C7" s="30" t="str">
        <x:v>Quieres mejorar claridad, consistencia y presencia en nuevos entornos de recomendación.</x:v>
      </x:c>
      <x:c r="D7" s="30" t="str">
        <x:v>Se plantea como sustituto de una base digital sólida.</x:v>
      </x:c>
      <x:c r="E7" s="40" t="str">
        <x:v>Menciones, fuentes citadas, consistencia de entidad, tráfico asistido</x:v>
      </x:c>
    </x:row>
    <x:row r="8" ht="54" customHeight="1">
      <x:c r="A8" s="39" t="n">
        <x:v>5</x:v>
      </x:c>
      <x:c r="B8" s="30" t="str">
        <x:v>Experiencia móvil</x:v>
      </x:c>
      <x:c r="C8" s="30" t="str">
        <x:v>Gran parte del recorrido ocurre desde móvil o hay fricciones.</x:v>
      </x:c>
      <x:c r="D8" s="30" t="str">
        <x:v>No has detectado un problema real en tus datos.</x:v>
      </x:c>
      <x:c r="E8" s="40" t="str">
        <x:v>Conversión móvil, abandono, tiempo de tarea</x:v>
      </x:c>
    </x:row>
    <x:row r="9" ht="54" customHeight="1">
      <x:c r="A9" s="39" t="n">
        <x:v>6</x:v>
      </x:c>
      <x:c r="B9" s="30" t="str">
        <x:v>SEO local / Google Maps</x:v>
      </x:c>
      <x:c r="C9" s="30" t="str">
        <x:v>La proximidad y la ubicación influyen en la elección.</x:v>
      </x:c>
      <x:c r="D9" s="30" t="str">
        <x:v>Tu negocio no depende de demanda local o presencial.</x:v>
      </x:c>
      <x:c r="E9" s="40" t="str">
        <x:v>Acciones en perfil, llamadas, rutas, reservas, reseñas</x:v>
      </x:c>
    </x:row>
    <x:row r="10" ht="54" customHeight="1">
      <x:c r="A10" s="39" t="n">
        <x:v>7</x:v>
      </x:c>
      <x:c r="B10" s="30" t="str">
        <x:v>Experiencias y producto</x:v>
      </x:c>
      <x:c r="C10" s="30" t="str">
        <x:v>Necesitas diferenciarte o aumentar valor percibido.</x:v>
      </x:c>
      <x:c r="D10" s="30" t="str">
        <x:v>El problema principal es visibilidad o ejecución básica.</x:v>
      </x:c>
      <x:c r="E10" s="40" t="str">
        <x:v>Ticket medio, ventas de experiencias, satisfacción</x:v>
      </x:c>
    </x:row>
    <x:row r="11" ht="54" customHeight="1">
      <x:c r="A11" s="39" t="n">
        <x:v>8</x:v>
      </x:c>
      <x:c r="B11" s="30" t="str">
        <x:v>Publicidad digital</x:v>
      </x:c>
      <x:c r="C11" s="30" t="str">
        <x:v>Necesitas acelerar captación o activar segmentos concretos.</x:v>
      </x:c>
      <x:c r="D11" s="30" t="str">
        <x:v>La propuesta o la conversión aún no están preparadas.</x:v>
      </x:c>
      <x:c r="E11" s="40" t="str">
        <x:v>CAC, ROAS/ROI, conversión, ingresos</x:v>
      </x:c>
    </x:row>
    <x:row r="12" ht="54" customHeight="1">
      <x:c r="A12" s="39" t="n">
        <x:v>9</x:v>
      </x:c>
      <x:c r="B12" s="30" t="str">
        <x:v>Email y asistentes/chatbots</x:v>
      </x:c>
      <x:c r="C12" s="30" t="str">
        <x:v>Tienes base de clientes, leads o muchas consultas repetidas.</x:v>
      </x:c>
      <x:c r="D12" s="30" t="str">
        <x:v>No existe consentimiento, datos o integración suficiente.</x:v>
      </x:c>
      <x:c r="E12" s="40" t="str">
        <x:v>Leads atendidos, conversión, repetición, ingresos</x:v>
      </x:c>
    </x:row>
    <x:row r="13" ht="54" customHeight="1">
      <x:c r="A13" s="39" t="n">
        <x:v>10</x:v>
      </x:c>
      <x:c r="B13" s="30" t="str">
        <x:v>CRO y persuasión</x:v>
      </x:c>
      <x:c r="C13" s="30" t="str">
        <x:v>Ya recibes tráfico/interés pero conviertes poco.</x:v>
      </x:c>
      <x:c r="D13" s="30" t="str">
        <x:v>Todavía no tienes volumen suficiente para diagnosticar.</x:v>
      </x:c>
      <x:c r="E13" s="40" t="str">
        <x:v>Conversión, abandono, ingresos por sesión</x:v>
      </x:c>
    </x:row>
    <x:row r="14" ht="54" customHeight="1">
      <x:c r="A14" s="39" t="n">
        <x:v>11</x:v>
      </x:c>
      <x:c r="B14" s="30" t="str">
        <x:v>Vídeo vertical / contenido audiovisual</x:v>
      </x:c>
      <x:c r="C14" s="30" t="str">
        <x:v>La experiencia se entiende mejor viéndola que explicándola.</x:v>
      </x:c>
      <x:c r="D14" s="30" t="str">
        <x:v>Se crea sin distribución o sin objetivo.</x:v>
      </x:c>
      <x:c r="E14" s="40" t="str">
        <x:v>Retención, visualizaciones cualificadas, búsquedas de marca</x:v>
      </x:c>
    </x:row>
    <x:row r="15" ht="54" customHeight="1">
      <x:c r="A15" s="41" t="n">
        <x:v>12</x:v>
      </x:c>
      <x:c r="B15" s="42" t="str">
        <x:v>Revenue Management</x:v>
      </x:c>
      <x:c r="C15" s="42" t="str">
        <x:v>Demanda, precio, ocupación o margen varían de forma relevante.</x:v>
      </x:c>
      <x:c r="D15" s="42" t="str">
        <x:v>No tienes datos mínimos o capacidad de ajustar la oferta.</x:v>
      </x:c>
      <x:c r="E15" s="43" t="str">
        <x:v>ADR/precio medio, RevPAR u otros ingresos/margen según negocio</x:v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8" hidden="0" customWidth="1"/>
    <x:col min="4" max="4" width="42" hidden="0" customWidth="1"/>
    <x:col min="5" max="5" width="20" hidden="0" customWidth="1"/>
    <x:col min="6" max="6" width="14" hidden="0" customWidth="1"/>
    <x:col min="7" max="7" width="22" hidden="0" customWidth="1"/>
    <x:col min="8" max="8" width="16" hidden="0" customWidth="1"/>
  </x:cols>
  <x:sheetData>
    <x:row r="1">
      <x:c r="A1" s="9" t="str">
        <x:v>Plan de acción · próximos 90 días</x:v>
      </x:c>
      <x:c r="B1" s="9"/>
      <x:c r="C1" s="9"/>
      <x:c r="D1" s="9"/>
      <x:c r="E1" s="9"/>
      <x:c r="F1" s="9"/>
      <x:c r="G1" s="9"/>
      <x:c r="H1" s="9"/>
    </x:row>
    <x:row r="2">
      <x:c r="A2" s="16" t="str">
        <x:v>Selecciona solo 1–3 prioridades. El objetivo no es hacer más marketing, sino ejecutar mejor lo que más puede mover el negocio.</x:v>
      </x:c>
      <x:c r="B2" s="16"/>
      <x:c r="C2" s="16"/>
      <x:c r="D2" s="16"/>
      <x:c r="E2" s="16"/>
      <x:c r="F2" s="16"/>
      <x:c r="G2" s="16"/>
      <x:c r="H2" s="16"/>
    </x:row>
    <x:row r="4">
      <x:c r="A4" s="36" t="str">
        <x:v>Prioridad</x:v>
      </x:c>
      <x:c r="B4" s="37" t="str">
        <x:v>Objetivo</x:v>
      </x:c>
      <x:c r="C4" s="37" t="str">
        <x:v>Estrategia elegida</x:v>
      </x:c>
      <x:c r="D4" s="37" t="str">
        <x:v>Acción concreta</x:v>
      </x:c>
      <x:c r="E4" s="37" t="str">
        <x:v>Responsable</x:v>
      </x:c>
      <x:c r="F4" s="37" t="str">
        <x:v>Fecha</x:v>
      </x:c>
      <x:c r="G4" s="37" t="str">
        <x:v>KPI</x:v>
      </x:c>
      <x:c r="H4" s="38" t="str">
        <x:v>Estado</x:v>
      </x:c>
    </x:row>
    <x:row r="5" ht="34" customHeight="1">
      <x:c r="A5" s="39" t="str"/>
      <x:c r="B5" s="30" t="str"/>
      <x:c r="C5" s="30" t="str"/>
      <x:c r="D5" s="30" t="str"/>
      <x:c r="E5" s="30" t="str"/>
      <x:c r="F5" s="30" t="str"/>
      <x:c r="G5" s="30" t="str"/>
      <x:c r="H5" s="40" t="str"/>
    </x:row>
    <x:row r="6" ht="34" customHeight="1">
      <x:c r="A6" s="39" t="str"/>
      <x:c r="B6" s="30" t="str"/>
      <x:c r="C6" s="30" t="str"/>
      <x:c r="D6" s="30" t="str"/>
      <x:c r="E6" s="30" t="str"/>
      <x:c r="F6" s="30" t="str"/>
      <x:c r="G6" s="30" t="str"/>
      <x:c r="H6" s="40" t="str"/>
    </x:row>
    <x:row r="7" ht="34" customHeight="1">
      <x:c r="A7" s="39" t="str"/>
      <x:c r="B7" s="30" t="str"/>
      <x:c r="C7" s="30" t="str"/>
      <x:c r="D7" s="30" t="str"/>
      <x:c r="E7" s="30" t="str"/>
      <x:c r="F7" s="30" t="str"/>
      <x:c r="G7" s="30" t="str"/>
      <x:c r="H7" s="40" t="str"/>
    </x:row>
    <x:row r="8" ht="34" customHeight="1">
      <x:c r="A8" s="39" t="str"/>
      <x:c r="B8" s="30" t="str"/>
      <x:c r="C8" s="30" t="str"/>
      <x:c r="D8" s="30" t="str"/>
      <x:c r="E8" s="30" t="str"/>
      <x:c r="F8" s="30" t="str"/>
      <x:c r="G8" s="30" t="str"/>
      <x:c r="H8" s="40" t="str"/>
    </x:row>
    <x:row r="9" ht="34" customHeight="1">
      <x:c r="A9" s="39" t="str"/>
      <x:c r="B9" s="30" t="str"/>
      <x:c r="C9" s="30" t="str"/>
      <x:c r="D9" s="30" t="str"/>
      <x:c r="E9" s="30" t="str"/>
      <x:c r="F9" s="30" t="str"/>
      <x:c r="G9" s="30" t="str"/>
      <x:c r="H9" s="40" t="str"/>
    </x:row>
    <x:row r="10" ht="34" customHeight="1">
      <x:c r="A10" s="39" t="str"/>
      <x:c r="B10" s="30" t="str"/>
      <x:c r="C10" s="30" t="str"/>
      <x:c r="D10" s="30" t="str"/>
      <x:c r="E10" s="30" t="str"/>
      <x:c r="F10" s="30" t="str"/>
      <x:c r="G10" s="30" t="str"/>
      <x:c r="H10" s="40" t="str"/>
    </x:row>
    <x:row r="11" ht="34" customHeight="1">
      <x:c r="A11" s="39" t="str"/>
      <x:c r="B11" s="30" t="str"/>
      <x:c r="C11" s="30" t="str"/>
      <x:c r="D11" s="30" t="str"/>
      <x:c r="E11" s="30" t="str"/>
      <x:c r="F11" s="30" t="str"/>
      <x:c r="G11" s="30" t="str"/>
      <x:c r="H11" s="40" t="str"/>
    </x:row>
    <x:row r="12" ht="34" customHeight="1">
      <x:c r="A12" s="39" t="str"/>
      <x:c r="B12" s="30" t="str"/>
      <x:c r="C12" s="30" t="str"/>
      <x:c r="D12" s="30" t="str"/>
      <x:c r="E12" s="30" t="str"/>
      <x:c r="F12" s="30" t="str"/>
      <x:c r="G12" s="30" t="str"/>
      <x:c r="H12" s="40" t="str"/>
    </x:row>
    <x:row r="13" ht="34" customHeight="1">
      <x:c r="A13" s="39" t="str"/>
      <x:c r="B13" s="30" t="str"/>
      <x:c r="C13" s="30" t="str"/>
      <x:c r="D13" s="30" t="str"/>
      <x:c r="E13" s="30" t="str"/>
      <x:c r="F13" s="30" t="str"/>
      <x:c r="G13" s="30" t="str"/>
      <x:c r="H13" s="40" t="str"/>
    </x:row>
    <x:row r="14" ht="34" customHeight="1">
      <x:c r="A14" s="39" t="str"/>
      <x:c r="B14" s="30" t="str"/>
      <x:c r="C14" s="30" t="str"/>
      <x:c r="D14" s="30" t="str"/>
      <x:c r="E14" s="30" t="str"/>
      <x:c r="F14" s="30" t="str"/>
      <x:c r="G14" s="30" t="str"/>
      <x:c r="H14" s="40" t="str"/>
    </x:row>
    <x:row r="15" ht="34" customHeight="1">
      <x:c r="A15" s="39" t="str"/>
      <x:c r="B15" s="30" t="str"/>
      <x:c r="C15" s="30" t="str"/>
      <x:c r="D15" s="30" t="str"/>
      <x:c r="E15" s="30" t="str"/>
      <x:c r="F15" s="30" t="str"/>
      <x:c r="G15" s="30" t="str"/>
      <x:c r="H15" s="40" t="str"/>
    </x:row>
    <x:row r="16" ht="34" customHeight="1">
      <x:c r="A16" s="41" t="str"/>
      <x:c r="B16" s="42" t="str"/>
      <x:c r="C16" s="42" t="str"/>
      <x:c r="D16" s="42" t="str"/>
      <x:c r="E16" s="42" t="str"/>
      <x:c r="F16" s="42" t="str"/>
      <x:c r="G16" s="42" t="str"/>
      <x:c r="H16" s="43" t="str"/>
    </x:row>
  </x:sheetData>
  <x:mergeCells>
    <x:mergeCell ref="A1:H1"/>
    <x:mergeCell ref="A2:H2"/>
  </x:mergeCells>
  <x:dataValidations count="1">
    <x:dataValidation type="list" sqref="H5:H16">
      <x:formula1>"Pendiente,En marcha,Completado,Descartado"</x:formula1>
    </x:dataValidation>
  </x:dataValidations>
  <x:pageMargins left="0.7" right="0.7" top="0.75" bottom="0.75" header="0.3" footer="0.3"/>
</x:worksheet>
</file>